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alaman\Desktop\"/>
    </mc:Choice>
  </mc:AlternateContent>
  <bookViews>
    <workbookView xWindow="0" yWindow="0" windowWidth="21570" windowHeight="8145" tabRatio="713" activeTab="1"/>
  </bookViews>
  <sheets>
    <sheet name="WD180 Детали корпуса" sheetId="13" r:id="rId1"/>
    <sheet name="180сcДВС" sheetId="14" r:id="rId2"/>
  </sheets>
  <calcPr calcId="152511" concurrentCalc="0"/>
</workbook>
</file>

<file path=xl/sharedStrings.xml><?xml version="1.0" encoding="utf-8"?>
<sst xmlns="http://schemas.openxmlformats.org/spreadsheetml/2006/main" count="2268" uniqueCount="1847">
  <si>
    <t>02-2</t>
  </si>
  <si>
    <t>02-3</t>
  </si>
  <si>
    <t>02-4</t>
  </si>
  <si>
    <t>02-5</t>
  </si>
  <si>
    <t>02-6</t>
  </si>
  <si>
    <t>02-7</t>
  </si>
  <si>
    <t>02-8</t>
  </si>
  <si>
    <t>01-2</t>
  </si>
  <si>
    <t>01-4</t>
  </si>
  <si>
    <r>
      <t>03-2</t>
    </r>
    <r>
      <rPr>
        <sz val="11"/>
        <color theme="1"/>
        <rFont val="Calibri"/>
        <family val="2"/>
        <charset val="134"/>
        <scheme val="minor"/>
      </rPr>
      <t/>
    </r>
  </si>
  <si>
    <r>
      <t>03-3</t>
    </r>
    <r>
      <rPr>
        <sz val="11"/>
        <color theme="1"/>
        <rFont val="Calibri"/>
        <family val="2"/>
        <charset val="134"/>
        <scheme val="minor"/>
      </rPr>
      <t/>
    </r>
  </si>
  <si>
    <r>
      <t>03-4</t>
    </r>
    <r>
      <rPr>
        <sz val="11"/>
        <color theme="1"/>
        <rFont val="Calibri"/>
        <family val="2"/>
        <charset val="134"/>
        <scheme val="minor"/>
      </rPr>
      <t/>
    </r>
  </si>
  <si>
    <r>
      <t>03-5</t>
    </r>
    <r>
      <rPr>
        <sz val="11"/>
        <color theme="1"/>
        <rFont val="Calibri"/>
        <family val="2"/>
        <charset val="134"/>
        <scheme val="minor"/>
      </rPr>
      <t/>
    </r>
  </si>
  <si>
    <r>
      <t>03-6</t>
    </r>
    <r>
      <rPr>
        <sz val="11"/>
        <color theme="1"/>
        <rFont val="Calibri"/>
        <family val="2"/>
        <charset val="134"/>
        <scheme val="minor"/>
      </rPr>
      <t/>
    </r>
  </si>
  <si>
    <r>
      <t>03-7</t>
    </r>
    <r>
      <rPr>
        <sz val="11"/>
        <color theme="1"/>
        <rFont val="Calibri"/>
        <family val="2"/>
        <charset val="134"/>
        <scheme val="minor"/>
      </rPr>
      <t/>
    </r>
  </si>
  <si>
    <r>
      <t>03-8</t>
    </r>
    <r>
      <rPr>
        <sz val="11"/>
        <color theme="1"/>
        <rFont val="Calibri"/>
        <family val="2"/>
        <charset val="134"/>
        <scheme val="minor"/>
      </rPr>
      <t/>
    </r>
  </si>
  <si>
    <r>
      <t>03-9</t>
    </r>
    <r>
      <rPr>
        <sz val="11"/>
        <color theme="1"/>
        <rFont val="Calibri"/>
        <family val="2"/>
        <charset val="134"/>
        <scheme val="minor"/>
      </rPr>
      <t/>
    </r>
  </si>
  <si>
    <r>
      <t>03-10</t>
    </r>
    <r>
      <rPr>
        <sz val="11"/>
        <color theme="1"/>
        <rFont val="Calibri"/>
        <family val="2"/>
        <charset val="134"/>
        <scheme val="minor"/>
      </rPr>
      <t/>
    </r>
  </si>
  <si>
    <r>
      <t>04-2</t>
    </r>
    <r>
      <rPr>
        <sz val="11"/>
        <color theme="1"/>
        <rFont val="Calibri"/>
        <family val="2"/>
        <charset val="134"/>
        <scheme val="minor"/>
      </rPr>
      <t/>
    </r>
  </si>
  <si>
    <r>
      <t>05-2</t>
    </r>
    <r>
      <rPr>
        <sz val="11"/>
        <color theme="1"/>
        <rFont val="Calibri"/>
        <family val="2"/>
        <charset val="134"/>
        <scheme val="minor"/>
      </rPr>
      <t/>
    </r>
  </si>
  <si>
    <r>
      <t>05-3</t>
    </r>
    <r>
      <rPr>
        <sz val="11"/>
        <color theme="1"/>
        <rFont val="Calibri"/>
        <family val="2"/>
        <charset val="134"/>
        <scheme val="minor"/>
      </rPr>
      <t/>
    </r>
  </si>
  <si>
    <r>
      <t>05-4</t>
    </r>
    <r>
      <rPr>
        <sz val="11"/>
        <color theme="1"/>
        <rFont val="Calibri"/>
        <family val="2"/>
        <charset val="134"/>
        <scheme val="minor"/>
      </rPr>
      <t/>
    </r>
  </si>
  <si>
    <r>
      <t>05-6</t>
    </r>
    <r>
      <rPr>
        <sz val="11"/>
        <color theme="1"/>
        <rFont val="Calibri"/>
        <family val="2"/>
        <charset val="134"/>
        <scheme val="minor"/>
      </rPr>
      <t/>
    </r>
  </si>
  <si>
    <r>
      <t>05-7</t>
    </r>
    <r>
      <rPr>
        <sz val="11"/>
        <color theme="1"/>
        <rFont val="Calibri"/>
        <family val="2"/>
        <charset val="134"/>
        <scheme val="minor"/>
      </rPr>
      <t/>
    </r>
  </si>
  <si>
    <r>
      <t>05-8</t>
    </r>
    <r>
      <rPr>
        <sz val="11"/>
        <color theme="1"/>
        <rFont val="Calibri"/>
        <family val="2"/>
        <charset val="134"/>
        <scheme val="minor"/>
      </rPr>
      <t/>
    </r>
  </si>
  <si>
    <r>
      <t>05-9</t>
    </r>
    <r>
      <rPr>
        <sz val="11"/>
        <color theme="1"/>
        <rFont val="Calibri"/>
        <family val="2"/>
        <charset val="134"/>
        <scheme val="minor"/>
      </rPr>
      <t/>
    </r>
  </si>
  <si>
    <r>
      <t>05-10</t>
    </r>
    <r>
      <rPr>
        <sz val="11"/>
        <color theme="1"/>
        <rFont val="Calibri"/>
        <family val="2"/>
        <charset val="134"/>
        <scheme val="minor"/>
      </rPr>
      <t/>
    </r>
  </si>
  <si>
    <r>
      <t>05-11</t>
    </r>
    <r>
      <rPr>
        <sz val="11"/>
        <color theme="1"/>
        <rFont val="Calibri"/>
        <family val="2"/>
        <charset val="134"/>
        <scheme val="minor"/>
      </rPr>
      <t/>
    </r>
  </si>
  <si>
    <t>03-1</t>
    <phoneticPr fontId="12" type="noConversion"/>
  </si>
  <si>
    <t>04-1</t>
    <phoneticPr fontId="12" type="noConversion"/>
  </si>
  <si>
    <t>07-2</t>
  </si>
  <si>
    <t>07-3</t>
  </si>
  <si>
    <t>07-4</t>
  </si>
  <si>
    <t>07-5</t>
  </si>
  <si>
    <t>07-6</t>
  </si>
  <si>
    <t>07-7</t>
  </si>
  <si>
    <t>07-8</t>
  </si>
  <si>
    <t>07-9</t>
  </si>
  <si>
    <t>07-10</t>
  </si>
  <si>
    <t>07-11</t>
  </si>
  <si>
    <t>07-12</t>
  </si>
  <si>
    <t>07-13</t>
  </si>
  <si>
    <t>07-14</t>
  </si>
  <si>
    <t>07-15</t>
  </si>
  <si>
    <t>07-16</t>
  </si>
  <si>
    <t>07-17</t>
  </si>
  <si>
    <t>07-18</t>
  </si>
  <si>
    <t>07-19</t>
  </si>
  <si>
    <t>07-20</t>
  </si>
  <si>
    <t>07-21</t>
  </si>
  <si>
    <t>07-22</t>
  </si>
  <si>
    <t>07-23</t>
  </si>
  <si>
    <t>07-24</t>
  </si>
  <si>
    <t>07-25</t>
  </si>
  <si>
    <t>07-26</t>
  </si>
  <si>
    <t>07-27</t>
  </si>
  <si>
    <t>07-28</t>
  </si>
  <si>
    <t>07-29</t>
  </si>
  <si>
    <t>06-2</t>
  </si>
  <si>
    <t>06-4</t>
  </si>
  <si>
    <t>06-5</t>
  </si>
  <si>
    <t>06-6</t>
  </si>
  <si>
    <t>06-7</t>
  </si>
  <si>
    <t>06-8</t>
  </si>
  <si>
    <t>06-9</t>
  </si>
  <si>
    <t>06-10</t>
  </si>
  <si>
    <t>06-11</t>
  </si>
  <si>
    <t>06-12</t>
  </si>
  <si>
    <t>06-13</t>
  </si>
  <si>
    <t>06-14</t>
  </si>
  <si>
    <t>06-15</t>
  </si>
  <si>
    <t>06-16</t>
  </si>
  <si>
    <t>06-17</t>
  </si>
  <si>
    <t>05-12</t>
  </si>
  <si>
    <t>12-1</t>
    <phoneticPr fontId="12" type="noConversion"/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</si>
  <si>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</si>
  <si>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</si>
  <si>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</si>
  <si>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</si>
  <si>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</si>
  <si>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</si>
  <si>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</si>
  <si>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</si>
  <si>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</si>
  <si>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</si>
  <si>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</si>
  <si>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</si>
  <si>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</si>
  <si>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</si>
  <si>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</si>
  <si>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</si>
  <si>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</si>
  <si>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</si>
  <si>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</si>
  <si>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</si>
  <si>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</si>
  <si>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</si>
  <si>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</si>
  <si>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</si>
  <si>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</si>
  <si>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12-27</t>
  </si>
  <si>
    <t>12-28</t>
  </si>
  <si>
    <t>12-29</t>
  </si>
  <si>
    <t>13-2</t>
  </si>
  <si>
    <t>13-3</t>
  </si>
  <si>
    <t>13-4</t>
  </si>
  <si>
    <t>13-5</t>
  </si>
  <si>
    <t>13-6</t>
  </si>
  <si>
    <t>13-8</t>
  </si>
  <si>
    <t>13-9</t>
  </si>
  <si>
    <t>13-10</t>
  </si>
  <si>
    <t>13-11</t>
  </si>
  <si>
    <t>15-2</t>
  </si>
  <si>
    <t>15-3</t>
  </si>
  <si>
    <t>15-4</t>
  </si>
  <si>
    <t>15-5</t>
  </si>
  <si>
    <t>15-6</t>
  </si>
  <si>
    <t>15-7</t>
  </si>
  <si>
    <t>15-8</t>
  </si>
  <si>
    <t>15-9</t>
  </si>
  <si>
    <t>15-10</t>
  </si>
  <si>
    <t>15-11</t>
  </si>
  <si>
    <t>15-12</t>
  </si>
  <si>
    <t>15-13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</si>
  <si>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</si>
  <si>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</si>
  <si>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</si>
  <si>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</si>
  <si>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</si>
  <si>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</si>
  <si>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</si>
  <si>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</si>
  <si>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</si>
  <si>
    <t>16-11</t>
  </si>
  <si>
    <t>16-12</t>
  </si>
  <si>
    <t>16-13</t>
  </si>
  <si>
    <t>16-14</t>
  </si>
  <si>
    <t>16-15</t>
  </si>
  <si>
    <t>16-16</t>
  </si>
  <si>
    <t>16-17</t>
  </si>
  <si>
    <t>16-18</t>
  </si>
  <si>
    <t>17-1</t>
    <phoneticPr fontId="12" type="noConversion"/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</si>
  <si>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</si>
  <si>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</si>
  <si>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</si>
  <si>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</si>
  <si>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</si>
  <si>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</si>
  <si>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</si>
  <si>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</si>
  <si>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</si>
  <si>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17-11</t>
  </si>
  <si>
    <t>17-12</t>
  </si>
  <si>
    <t>17-13</t>
  </si>
  <si>
    <t>17-14</t>
  </si>
  <si>
    <t>12-30</t>
  </si>
  <si>
    <t>12-31</t>
  </si>
  <si>
    <t>12-32</t>
  </si>
  <si>
    <t>12-33</t>
  </si>
  <si>
    <t>14-6</t>
    <phoneticPr fontId="12" type="noConversion"/>
  </si>
  <si>
    <t>14-8</t>
    <phoneticPr fontId="12" type="noConversion"/>
  </si>
  <si>
    <t>14-9</t>
    <phoneticPr fontId="12" type="noConversion"/>
  </si>
  <si>
    <t>14-13</t>
    <phoneticPr fontId="12" type="noConversion"/>
  </si>
  <si>
    <t>14-15</t>
    <phoneticPr fontId="12" type="noConversion"/>
  </si>
  <si>
    <t>14-18</t>
    <phoneticPr fontId="12" type="noConversion"/>
  </si>
  <si>
    <t>14-19</t>
    <phoneticPr fontId="12" type="noConversion"/>
  </si>
  <si>
    <t>14-20</t>
    <phoneticPr fontId="12" type="noConversion"/>
  </si>
  <si>
    <t>14-21</t>
    <phoneticPr fontId="12" type="noConversion"/>
  </si>
  <si>
    <t>14-22</t>
    <phoneticPr fontId="12" type="noConversion"/>
  </si>
  <si>
    <t>14-25</t>
    <phoneticPr fontId="12" type="noConversion"/>
  </si>
  <si>
    <t>14-26</t>
    <phoneticPr fontId="12" type="noConversion"/>
  </si>
  <si>
    <t>14-27</t>
    <phoneticPr fontId="12" type="noConversion"/>
  </si>
  <si>
    <t>14-28</t>
    <phoneticPr fontId="12" type="noConversion"/>
  </si>
  <si>
    <t>14-29</t>
    <phoneticPr fontId="12" type="noConversion"/>
  </si>
  <si>
    <t>14-30</t>
    <phoneticPr fontId="12" type="noConversion"/>
  </si>
  <si>
    <t>14-2</t>
    <phoneticPr fontId="12" type="noConversion"/>
  </si>
  <si>
    <t>14-3</t>
    <phoneticPr fontId="12" type="noConversion"/>
  </si>
  <si>
    <t>14-7</t>
    <phoneticPr fontId="12" type="noConversion"/>
  </si>
  <si>
    <t>Nonmetal Hexagon Locknut M10×1.25</t>
  </si>
  <si>
    <t>Oil Radiator Filter</t>
    <phoneticPr fontId="12" type="noConversion"/>
  </si>
  <si>
    <t>Aluminum Washer For Oil Radiator Pipe</t>
    <phoneticPr fontId="12" type="noConversion"/>
  </si>
  <si>
    <t>Muffler Assy</t>
    <phoneticPr fontId="12" type="noConversion"/>
  </si>
  <si>
    <t>Muffler Body</t>
    <phoneticPr fontId="12" type="noConversion"/>
  </si>
  <si>
    <t>Muffler Intake Pipe</t>
    <phoneticPr fontId="12" type="noConversion"/>
  </si>
  <si>
    <t>Air Filter Assy</t>
    <phoneticPr fontId="12" type="noConversion"/>
  </si>
  <si>
    <t>Aluminum Steering Knuckle, Left</t>
  </si>
  <si>
    <t>Aluminum Steering Knuckle, Right</t>
  </si>
  <si>
    <t>Swing-Arm Installation Nylon Bush</t>
  </si>
  <si>
    <t>Nylon Bush 2</t>
  </si>
  <si>
    <t>Upper Ball Joint Head</t>
  </si>
  <si>
    <t>Lower Ball Joint Head</t>
  </si>
  <si>
    <t>Chain Sprocket Cover</t>
  </si>
  <si>
    <t>Rectifier Regulator</t>
  </si>
  <si>
    <t>Starting Relay</t>
  </si>
  <si>
    <t>Speed Sensor</t>
  </si>
  <si>
    <t>ECU Controller</t>
  </si>
  <si>
    <t>Temperature Sensor</t>
  </si>
  <si>
    <t>Buzzer</t>
  </si>
  <si>
    <t>Battery Strap</t>
  </si>
  <si>
    <t>Battery Auxiliary Bubble Rubber Strip 1</t>
  </si>
  <si>
    <t>Battery Auxiliary Bubble Rubber Strip 2</t>
  </si>
  <si>
    <t>14-23</t>
    <phoneticPr fontId="12" type="noConversion"/>
  </si>
  <si>
    <t>Self Tapping Nut Clip 4.2</t>
    <phoneticPr fontId="12" type="noConversion"/>
  </si>
  <si>
    <t>Oil Radiator</t>
    <phoneticPr fontId="12" type="noConversion"/>
  </si>
  <si>
    <t>Oil Radiator Pipe 1 (430)</t>
    <phoneticPr fontId="12" type="noConversion"/>
  </si>
  <si>
    <t>05-1</t>
    <phoneticPr fontId="12" type="noConversion"/>
  </si>
  <si>
    <t>14-1</t>
    <phoneticPr fontId="12" type="noConversion"/>
  </si>
  <si>
    <t>14-4</t>
    <phoneticPr fontId="12" type="noConversion"/>
  </si>
  <si>
    <t>14-5</t>
    <phoneticPr fontId="12" type="noConversion"/>
  </si>
  <si>
    <t>14-10</t>
    <phoneticPr fontId="12" type="noConversion"/>
  </si>
  <si>
    <t>14-11</t>
    <phoneticPr fontId="12" type="noConversion"/>
  </si>
  <si>
    <t>14-12</t>
    <phoneticPr fontId="12" type="noConversion"/>
  </si>
  <si>
    <t>14-14</t>
    <phoneticPr fontId="12" type="noConversion"/>
  </si>
  <si>
    <t>14-16</t>
    <phoneticPr fontId="12" type="noConversion"/>
  </si>
  <si>
    <t>14-17</t>
    <phoneticPr fontId="12" type="noConversion"/>
  </si>
  <si>
    <t>15-1</t>
    <phoneticPr fontId="12" type="noConversion"/>
  </si>
  <si>
    <t>Carburetor</t>
    <phoneticPr fontId="12" type="noConversion"/>
  </si>
  <si>
    <t>Upper Shift Arm Combination</t>
    <phoneticPr fontId="12" type="noConversion"/>
  </si>
  <si>
    <t>Lower Shift Arm Combination</t>
    <phoneticPr fontId="12" type="noConversion"/>
  </si>
  <si>
    <t>Shift Spline Shaft Combination</t>
    <phoneticPr fontId="12" type="noConversion"/>
  </si>
  <si>
    <t>Shift Tie Rod</t>
    <phoneticPr fontId="12" type="noConversion"/>
  </si>
  <si>
    <t>Shift Lever Combination</t>
    <phoneticPr fontId="12" type="noConversion"/>
  </si>
  <si>
    <t>Steering Column Hoop Gripper Rubber Ring</t>
    <phoneticPr fontId="12" type="noConversion"/>
  </si>
  <si>
    <t>Steering Tie-Rod Assy (380)</t>
    <phoneticPr fontId="12" type="noConversion"/>
  </si>
  <si>
    <t>Steering Column Turning Arm</t>
    <phoneticPr fontId="12" type="noConversion"/>
  </si>
  <si>
    <t>Upper Swing-Arm, Left</t>
    <phoneticPr fontId="12" type="noConversion"/>
  </si>
  <si>
    <t>Small Washer GB/T848-12</t>
    <phoneticPr fontId="12" type="noConversion"/>
  </si>
  <si>
    <t>Oil Seal For Roller</t>
    <phoneticPr fontId="12" type="noConversion"/>
  </si>
  <si>
    <t>Side Cover For Roller</t>
    <phoneticPr fontId="12" type="noConversion"/>
  </si>
  <si>
    <t>Output Shaft</t>
    <phoneticPr fontId="12" type="noConversion"/>
  </si>
  <si>
    <t>Tension Sprocket</t>
    <phoneticPr fontId="12" type="noConversion"/>
  </si>
  <si>
    <t>Output Sprocket Combination</t>
    <phoneticPr fontId="12" type="noConversion"/>
  </si>
  <si>
    <t>Output Shaft Fixed Holder</t>
    <phoneticPr fontId="12" type="noConversion"/>
  </si>
  <si>
    <t>Driven Sprocket</t>
    <phoneticPr fontId="12" type="noConversion"/>
  </si>
  <si>
    <t>Chain 530-44</t>
    <phoneticPr fontId="12" type="noConversion"/>
  </si>
  <si>
    <t>Brake Assy</t>
    <phoneticPr fontId="12" type="noConversion"/>
  </si>
  <si>
    <t>Brake Disc</t>
    <phoneticPr fontId="12" type="noConversion"/>
  </si>
  <si>
    <t>Inner Brake Shoe</t>
    <phoneticPr fontId="12" type="noConversion"/>
  </si>
  <si>
    <t>Bearing Seat</t>
    <phoneticPr fontId="12" type="noConversion"/>
  </si>
  <si>
    <t>Instrument Decoration Cover</t>
    <phoneticPr fontId="12" type="noConversion"/>
  </si>
  <si>
    <t>Headlight Decoration Cover</t>
    <phoneticPr fontId="12" type="noConversion"/>
  </si>
  <si>
    <t>Rubber Pad φ6</t>
    <phoneticPr fontId="12" type="noConversion"/>
  </si>
  <si>
    <t>Left Connecting Plate Of Fuel Tank Decoration Cover</t>
    <phoneticPr fontId="12" type="noConversion"/>
  </si>
  <si>
    <t>Right Connecting Plate Of Fuel Tank Decoration Cover</t>
    <phoneticPr fontId="12" type="noConversion"/>
  </si>
  <si>
    <t>Front Windshield Decoration Cover</t>
    <phoneticPr fontId="12" type="noConversion"/>
  </si>
  <si>
    <t>Front Panel Installation Damping Rubber</t>
    <phoneticPr fontId="12" type="noConversion"/>
  </si>
  <si>
    <t>Left Connecting Plate Of Front Windshield Decoration Cover</t>
    <phoneticPr fontId="12" type="noConversion"/>
  </si>
  <si>
    <t>Right Connecting Plate Of Front Windshield Decoration Cover</t>
    <phoneticPr fontId="12" type="noConversion"/>
  </si>
  <si>
    <t>Front Panel Inner Plate</t>
    <phoneticPr fontId="12" type="noConversion"/>
  </si>
  <si>
    <t>Left Side Cover Front Linner Plate</t>
    <phoneticPr fontId="12" type="noConversion"/>
  </si>
  <si>
    <t>Right Side Cover Front Linner Plate</t>
    <phoneticPr fontId="12" type="noConversion"/>
  </si>
  <si>
    <t>Left Side Cover</t>
    <phoneticPr fontId="12" type="noConversion"/>
  </si>
  <si>
    <t>Right Side Cover</t>
    <phoneticPr fontId="12" type="noConversion"/>
  </si>
  <si>
    <t>Hand Pulling Start Fixed Plate</t>
    <phoneticPr fontId="12" type="noConversion"/>
  </si>
  <si>
    <t>Left Side Cover Rear Linner Plate</t>
    <phoneticPr fontId="12" type="noConversion"/>
  </si>
  <si>
    <t>Fuel Tank Cock Assy</t>
    <phoneticPr fontId="12" type="noConversion"/>
  </si>
  <si>
    <t>Feul Level Sensor</t>
    <phoneticPr fontId="12" type="noConversion"/>
  </si>
  <si>
    <t>Fuel Filter</t>
    <phoneticPr fontId="12" type="noConversion"/>
  </si>
  <si>
    <t>Fuel Tank Cushion</t>
    <phoneticPr fontId="12" type="noConversion"/>
  </si>
  <si>
    <t>Fuel Pipe Circlip</t>
    <phoneticPr fontId="12" type="noConversion"/>
  </si>
  <si>
    <t>Ski Limit Rubber Block Liner</t>
    <phoneticPr fontId="12" type="noConversion"/>
  </si>
  <si>
    <t>Ski Strengthen Bumper</t>
    <phoneticPr fontId="12" type="noConversion"/>
  </si>
  <si>
    <t>Ski Limit Rubber Block</t>
    <phoneticPr fontId="12" type="noConversion"/>
  </si>
  <si>
    <t>Ski Installation Manual Bolt</t>
    <phoneticPr fontId="12" type="noConversion"/>
  </si>
  <si>
    <t>Ski Installation Manual Nut</t>
    <phoneticPr fontId="12" type="noConversion"/>
  </si>
  <si>
    <t>Left Heating Grip</t>
    <phoneticPr fontId="12" type="noConversion"/>
  </si>
  <si>
    <t>Right Heating Grip</t>
    <phoneticPr fontId="12" type="noConversion"/>
  </si>
  <si>
    <t>Throttle</t>
    <phoneticPr fontId="12" type="noConversion"/>
  </si>
  <si>
    <t>Throttle Cable</t>
    <phoneticPr fontId="12" type="noConversion"/>
  </si>
  <si>
    <t>Left Switch Combination</t>
    <phoneticPr fontId="12" type="noConversion"/>
  </si>
  <si>
    <t>Hand Strap For Emergency Engine Stop Switch</t>
    <phoneticPr fontId="12" type="noConversion"/>
  </si>
  <si>
    <t>Main Switch Lock</t>
    <phoneticPr fontId="12" type="noConversion"/>
  </si>
  <si>
    <t>CDI</t>
    <phoneticPr fontId="12" type="noConversion"/>
  </si>
  <si>
    <t>Heating Grips &amp; Throttle Switch</t>
    <phoneticPr fontId="12" type="noConversion"/>
  </si>
  <si>
    <t>Main Electric Harness</t>
    <phoneticPr fontId="12" type="noConversion"/>
  </si>
  <si>
    <t>Fuse</t>
    <phoneticPr fontId="12" type="noConversion"/>
  </si>
  <si>
    <t>Instrument</t>
    <phoneticPr fontId="12" type="noConversion"/>
  </si>
  <si>
    <t>Instrument Cushion</t>
    <phoneticPr fontId="12" type="noConversion"/>
  </si>
  <si>
    <t>Headlight</t>
    <phoneticPr fontId="12" type="noConversion"/>
  </si>
  <si>
    <t>Taillight</t>
    <phoneticPr fontId="12" type="noConversion"/>
  </si>
  <si>
    <t>07-30</t>
    <phoneticPr fontId="12" type="noConversion"/>
  </si>
  <si>
    <t>LU091239</t>
  </si>
  <si>
    <t>Радиатор масляный</t>
  </si>
  <si>
    <t>Фильтр воздушный</t>
  </si>
  <si>
    <t>Карбюратор однокамерный поплавкового типа</t>
  </si>
  <si>
    <t>LU091243</t>
  </si>
  <si>
    <t>Тяга рулевая, сталь</t>
  </si>
  <si>
    <t>LU091245</t>
  </si>
  <si>
    <t>LU091264</t>
  </si>
  <si>
    <t>Вал выходной, сталь</t>
  </si>
  <si>
    <t>LU091265</t>
  </si>
  <si>
    <t>Звёздочка ведущая, сталь</t>
  </si>
  <si>
    <t>LU091267</t>
  </si>
  <si>
    <t>Звёздочка ведомая, сталь</t>
  </si>
  <si>
    <t>LU091269</t>
  </si>
  <si>
    <t>Цепь роликовая</t>
  </si>
  <si>
    <t>LU091270</t>
  </si>
  <si>
    <t>Диск тормозной, сталь</t>
  </si>
  <si>
    <t>Кронштейн руля верхний, ал.сплав</t>
  </si>
  <si>
    <t>Глушитель резонаторного типа, сталь</t>
  </si>
  <si>
    <t>LU091277</t>
  </si>
  <si>
    <t>Рычаг переключения передач, сталь</t>
  </si>
  <si>
    <t>LU091300</t>
  </si>
  <si>
    <t>Втулка рулевой колонки, пластик</t>
  </si>
  <si>
    <t>LU091301</t>
  </si>
  <si>
    <t>Опора шаровая верхняя, сталь</t>
  </si>
  <si>
    <t>LU091302</t>
  </si>
  <si>
    <t>Опора шаровая нижняя, сталь</t>
  </si>
  <si>
    <t>LU091321</t>
  </si>
  <si>
    <t>LU091322</t>
  </si>
  <si>
    <t>LU091324</t>
  </si>
  <si>
    <t>Тормоз гидравлический дисковый в сборе</t>
  </si>
  <si>
    <t>LU091325</t>
  </si>
  <si>
    <t>Корпус (обойма) подшипника приводного вала, сталь</t>
  </si>
  <si>
    <t>LU091330</t>
  </si>
  <si>
    <t>LU091332</t>
  </si>
  <si>
    <t>Кран топливный, ал.сплав</t>
  </si>
  <si>
    <t>LU091333</t>
  </si>
  <si>
    <t>Датчик уровня топлива, 12В</t>
  </si>
  <si>
    <t>LU091334</t>
  </si>
  <si>
    <t>Фильтр топливный, пластик</t>
  </si>
  <si>
    <t>LU091336</t>
  </si>
  <si>
    <t>Буфер топливного бака, резина</t>
  </si>
  <si>
    <t>LU091341</t>
  </si>
  <si>
    <t>Демфер передней облицовки, резина</t>
  </si>
  <si>
    <t>Втулка оси крепления лыжи, сталь</t>
  </si>
  <si>
    <t>LU091356</t>
  </si>
  <si>
    <t>Буфер лыжи, резина</t>
  </si>
  <si>
    <t>LU091358</t>
  </si>
  <si>
    <t>LU091359</t>
  </si>
  <si>
    <t>Ось крепления лыжи, сталь</t>
  </si>
  <si>
    <t>LU091361</t>
  </si>
  <si>
    <t>Рукоятка руля левая, резина</t>
  </si>
  <si>
    <t>LU091362</t>
  </si>
  <si>
    <t>Рукоятка руля правая, резина</t>
  </si>
  <si>
    <t>LU091363</t>
  </si>
  <si>
    <t>Блок управления рулевой правый</t>
  </si>
  <si>
    <t>LU091364</t>
  </si>
  <si>
    <t>Тросс управления дроссельной заслонкой</t>
  </si>
  <si>
    <t>LU091365</t>
  </si>
  <si>
    <t>Блок управления рулевой левый</t>
  </si>
  <si>
    <t>Фонарь задний, 12В</t>
  </si>
  <si>
    <t>LU091403</t>
  </si>
  <si>
    <t>Вал кронштейна механизма переключения передач, сталь</t>
  </si>
  <si>
    <t>LU091409</t>
  </si>
  <si>
    <t>LU091411</t>
  </si>
  <si>
    <t>Кольцо уплотнительное рулевой колонки, резина</t>
  </si>
  <si>
    <t>LU091412</t>
  </si>
  <si>
    <t>Сошка рулевой колонки, сталь</t>
  </si>
  <si>
    <t>LU091413</t>
  </si>
  <si>
    <t>Щиток облицовочный приборной панели, пластик</t>
  </si>
  <si>
    <t>LU091415</t>
  </si>
  <si>
    <t>Щиток облицовочный передней блок-фары, пластик</t>
  </si>
  <si>
    <t>LU091417</t>
  </si>
  <si>
    <t>Клипса ветрового стекла, пластик</t>
  </si>
  <si>
    <t>LU091418</t>
  </si>
  <si>
    <t>LU091419</t>
  </si>
  <si>
    <t>Шайба проставочная 6мм, резина</t>
  </si>
  <si>
    <t>LU091420</t>
  </si>
  <si>
    <t>Щиток облицовочный топливного бака левый, пластик</t>
  </si>
  <si>
    <t>LU091421</t>
  </si>
  <si>
    <t>Щиток облицовочный топливного бака правый, пластик</t>
  </si>
  <si>
    <t>LU091422</t>
  </si>
  <si>
    <t>Щиток облицовочный передний нижний, пластик</t>
  </si>
  <si>
    <t>Щиток облицовочный передний левый, пластик</t>
  </si>
  <si>
    <t>Клипса 4.2мм, сталь</t>
  </si>
  <si>
    <t>LU091425</t>
  </si>
  <si>
    <t>Щиток облицовочный передний правый, пластик</t>
  </si>
  <si>
    <t>LU091426</t>
  </si>
  <si>
    <t>LU091427</t>
  </si>
  <si>
    <t>Щиток облицовочный передний верхний декоративный, пластик</t>
  </si>
  <si>
    <t>LU091428</t>
  </si>
  <si>
    <t>Щиток облицовочный передний нижний левый, пластик</t>
  </si>
  <si>
    <t>LU091429</t>
  </si>
  <si>
    <t>Щиток облицовочный передний нижний правый, пластик</t>
  </si>
  <si>
    <t>LU091430</t>
  </si>
  <si>
    <t>Щиток облицовочный сиденья левый, пластик</t>
  </si>
  <si>
    <t>LU091431</t>
  </si>
  <si>
    <t>Щиток облицовочный сиденья правый, пластик</t>
  </si>
  <si>
    <t>LU091432</t>
  </si>
  <si>
    <t>Щиток облицовочный рукоятки ручного запуска, пластик</t>
  </si>
  <si>
    <t>LU091433</t>
  </si>
  <si>
    <t>Щиток декоративный сиденья левый, пластик</t>
  </si>
  <si>
    <t>LU091434</t>
  </si>
  <si>
    <t>Щиток декоративный сиденья правый, пластик</t>
  </si>
  <si>
    <t>LU091436</t>
  </si>
  <si>
    <t>Световозвращатель оранжевый, пластик</t>
  </si>
  <si>
    <t>LU091439</t>
  </si>
  <si>
    <t>Замок зажигания, 12В.</t>
  </si>
  <si>
    <t>LU091440</t>
  </si>
  <si>
    <t>Блок электронного зажигания (CDI), 12В</t>
  </si>
  <si>
    <t>LU091443</t>
  </si>
  <si>
    <t>Регулятор напряжения 12В</t>
  </si>
  <si>
    <t>LU091444</t>
  </si>
  <si>
    <t>Реле стартера 12В</t>
  </si>
  <si>
    <t>LU091445</t>
  </si>
  <si>
    <t>Датчик скорости 12В</t>
  </si>
  <si>
    <t>Контролёр 12В</t>
  </si>
  <si>
    <t>LU091447</t>
  </si>
  <si>
    <t>Датчик температуры 12В</t>
  </si>
  <si>
    <t>LU091448</t>
  </si>
  <si>
    <t>Выключатель обогрева рукояток руля, 12В</t>
  </si>
  <si>
    <t>LU091449</t>
  </si>
  <si>
    <t>Сигнал звуковой, 12В</t>
  </si>
  <si>
    <t>LU091450</t>
  </si>
  <si>
    <t>Хомут АКБ, резина</t>
  </si>
  <si>
    <t>LU091451</t>
  </si>
  <si>
    <t>Буфер АКБ, резина</t>
  </si>
  <si>
    <t>LU091452</t>
  </si>
  <si>
    <t>LU091454</t>
  </si>
  <si>
    <t>Предохранитель 12В</t>
  </si>
  <si>
    <t>LU091455</t>
  </si>
  <si>
    <t>Панель приборная, 12В</t>
  </si>
  <si>
    <t>LU091457</t>
  </si>
  <si>
    <t>Буфер приборной панели, резина</t>
  </si>
  <si>
    <t>LU091458</t>
  </si>
  <si>
    <t>Блок-фара передняя, основной свет, 12В</t>
  </si>
  <si>
    <t>LU091460</t>
  </si>
  <si>
    <t>Инструмент запасной, комплект</t>
  </si>
  <si>
    <t>Tool Kit</t>
  </si>
  <si>
    <t>Oil Radiator Pipe 2 (420)</t>
  </si>
  <si>
    <t>Трубка масляного радиатора 2 (420)</t>
  </si>
  <si>
    <t>LU091675</t>
  </si>
  <si>
    <t>Трубка масляного радиатора 1 (430)</t>
  </si>
  <si>
    <t>LU091676</t>
  </si>
  <si>
    <t>Фильтр масляный радиатора</t>
  </si>
  <si>
    <t>LU091677</t>
  </si>
  <si>
    <t>Ignition Coil</t>
  </si>
  <si>
    <t>Fuel Tank Decoration Cover (WH)</t>
  </si>
  <si>
    <t xml:space="preserve">Щиток облицовочный топливного бака (белый), пластик </t>
  </si>
  <si>
    <t>Fuel Tank Decoration Cover (OG)</t>
  </si>
  <si>
    <t xml:space="preserve">Щиток облицовочный топливного бака (оранжевый), пластик </t>
  </si>
  <si>
    <t>Fuel Tank Decoration Cover (RD)</t>
  </si>
  <si>
    <t>Fuel Tank Decoration Cover (BU)</t>
  </si>
  <si>
    <t xml:space="preserve">Щиток облицовочный топливного бака (красный), пластик </t>
  </si>
  <si>
    <t xml:space="preserve">Щиток облицовочный топливного бака (синий), пластик </t>
  </si>
  <si>
    <t>LU091679</t>
  </si>
  <si>
    <t>LU091680</t>
  </si>
  <si>
    <t>LU091681</t>
  </si>
  <si>
    <t>Front Panel (WH)</t>
  </si>
  <si>
    <t>Щиток облицовочный передний верхний (белый), пластик</t>
  </si>
  <si>
    <t>Front Panel (OG)</t>
  </si>
  <si>
    <t>Front Panel (RD)</t>
  </si>
  <si>
    <t>Front Panel (BU)</t>
  </si>
  <si>
    <t>Щиток облицовочный передний верхний (оранжевый), пластик</t>
  </si>
  <si>
    <t>Щиток облицовочный передний верхний (красный), пластик</t>
  </si>
  <si>
    <t>Щиток облицовочный передний верхний (синий), пластик</t>
  </si>
  <si>
    <t>Front Shock Absorber (GR)</t>
  </si>
  <si>
    <t>Амортизатор пружинно-гидравлический (серый)</t>
  </si>
  <si>
    <t>Front Shock Absorber (OG)</t>
  </si>
  <si>
    <t>Front Shock Absorber (RD)</t>
  </si>
  <si>
    <t>Front Shock Absorber (BU)</t>
  </si>
  <si>
    <t>Амортизатор пружинно-гидравлический (оранжевый)</t>
  </si>
  <si>
    <t>Амортизатор пружинно-гидравлический (красный)</t>
  </si>
  <si>
    <t>Амортизатор пружинно-гидравлический (синий)</t>
  </si>
  <si>
    <t>LU091685</t>
  </si>
  <si>
    <t>LU091686</t>
  </si>
  <si>
    <t>LU091687</t>
  </si>
  <si>
    <t>Прокладка впускной трубы глушителя</t>
  </si>
  <si>
    <t>Muffler Intake Pipe Gasket</t>
  </si>
  <si>
    <t>Труба приёмная глушителя</t>
  </si>
  <si>
    <t>Прокладка приёмной трубы глушителя</t>
  </si>
  <si>
    <t>Кронштейн крепления глушителя</t>
  </si>
  <si>
    <t>Muffler Mounting Bracket</t>
  </si>
  <si>
    <t>Shift Tie Rod Bulb (Counter Clockwise Rotation)</t>
  </si>
  <si>
    <t>Shift Tie Rod Bulb (Clockwise Rotation)</t>
  </si>
  <si>
    <t>Magnetic Steel On Output Shaft (For Speedometer)</t>
  </si>
  <si>
    <t>LU091692</t>
  </si>
  <si>
    <t>Outer Brake Shoe</t>
  </si>
  <si>
    <t>Колодка тормозная (наружная)</t>
  </si>
  <si>
    <t>Колодка тормозная (внутренняя)</t>
  </si>
  <si>
    <t>LU091693</t>
  </si>
  <si>
    <t>LU091694</t>
  </si>
  <si>
    <t>Щиток защиты ног, левый</t>
  </si>
  <si>
    <t>Щиток защиты ног, правый</t>
  </si>
  <si>
    <t>Description in English</t>
    <phoneticPr fontId="3" type="noConversion"/>
  </si>
  <si>
    <t>Qty.</t>
    <phoneticPr fontId="3" type="noConversion"/>
  </si>
  <si>
    <t>Remark</t>
    <phoneticPr fontId="3" type="noConversion"/>
  </si>
  <si>
    <t>Crank-shaft &amp; Connecting Rod</t>
  </si>
  <si>
    <t>Circlip, Piston Pin</t>
  </si>
  <si>
    <t>Crankcase, LH</t>
  </si>
  <si>
    <t>Engine Hanger Bush</t>
  </si>
  <si>
    <t>Gasket Cylinder Head</t>
  </si>
  <si>
    <t>Cylinder Block</t>
  </si>
  <si>
    <t xml:space="preserve">Gasket, Cylinder Block </t>
  </si>
  <si>
    <t>The Chain Guide Plate</t>
  </si>
  <si>
    <t>Timing Chain</t>
  </si>
  <si>
    <t>Oil Pump Assy</t>
  </si>
  <si>
    <t>Start Motor</t>
  </si>
  <si>
    <t>Crankcase Cover, RH</t>
  </si>
  <si>
    <t>Oil Filter Screen</t>
  </si>
  <si>
    <t>Oil Filter Screen Spring</t>
  </si>
  <si>
    <t>Dipstick</t>
  </si>
  <si>
    <t>Item</t>
  </si>
  <si>
    <t>Код 1С</t>
  </si>
  <si>
    <t xml:space="preserve">НАИМЕНОВАНИЕ </t>
  </si>
  <si>
    <t>ДВС</t>
  </si>
  <si>
    <t>ЦПГ и КШМ ДВС</t>
  </si>
  <si>
    <t>Crankshaft,Conneeting Rod,Pistion</t>
  </si>
  <si>
    <t>Механизм газораспределения</t>
  </si>
  <si>
    <t>Valve Timing Mechanism</t>
  </si>
  <si>
    <t>Crankcase Cover Assy ,Left</t>
  </si>
  <si>
    <t>Крышка картера, левая</t>
  </si>
  <si>
    <t>Cylinder Head Assy</t>
  </si>
  <si>
    <t>Головка цилиндра ДВС</t>
  </si>
  <si>
    <t>Cylinder Comp</t>
  </si>
  <si>
    <t>Цилиндр ДВС</t>
  </si>
  <si>
    <t xml:space="preserve">Cover Comp,Cylinder Head </t>
  </si>
  <si>
    <t>Крышка головки цилиндра</t>
  </si>
  <si>
    <t xml:space="preserve">Oil Pump Assy </t>
  </si>
  <si>
    <t>Насос масляный</t>
  </si>
  <si>
    <t>Starting Motor</t>
  </si>
  <si>
    <t>Стартер</t>
  </si>
  <si>
    <t>Крышка картера, правая</t>
  </si>
  <si>
    <t>Crankcase Cover Assy, Right</t>
  </si>
  <si>
    <t>Drive System ,CVT</t>
  </si>
  <si>
    <t>Вариатор</t>
  </si>
  <si>
    <t>Transmission</t>
  </si>
  <si>
    <t>Коробка передач</t>
  </si>
  <si>
    <t>Рычаг переключения передач</t>
  </si>
  <si>
    <t>Fan Cover And Shroud Comp</t>
  </si>
  <si>
    <t>01-1</t>
  </si>
  <si>
    <t>Гайка с фланцем самоконтр.М10х1,25мм (нейлон), сталь</t>
  </si>
  <si>
    <t>JU056506</t>
  </si>
  <si>
    <t>JU059071</t>
  </si>
  <si>
    <t>JU065574</t>
  </si>
  <si>
    <t>JU093195</t>
  </si>
  <si>
    <t>LU074052</t>
  </si>
  <si>
    <t>JU056070</t>
  </si>
  <si>
    <t>Шайба 12 DIN 125</t>
  </si>
  <si>
    <t>LU034311</t>
  </si>
  <si>
    <t>LU016727</t>
  </si>
  <si>
    <t>Винт самонарезающий с крестообразн.шлицем 4.2х13мм, сталь</t>
  </si>
  <si>
    <t>LU091682</t>
  </si>
  <si>
    <t>LU070623</t>
  </si>
  <si>
    <t>Заклепка 4,8х12 алюминий/сталь</t>
  </si>
  <si>
    <t>Коленвал с шатуном в сборе</t>
  </si>
  <si>
    <t>Кольца поршневые, комплект</t>
  </si>
  <si>
    <t>Палец поршневой, сталь</t>
  </si>
  <si>
    <t>Поршень</t>
  </si>
  <si>
    <t xml:space="preserve">Клапан впускной, сталь </t>
  </si>
  <si>
    <t xml:space="preserve">Клапан выпускной, сталь </t>
  </si>
  <si>
    <t>Колпачок маслоотражательный (Ø5мм), резина</t>
  </si>
  <si>
    <t>Тарелка пружины клапана, сталь</t>
  </si>
  <si>
    <t>Сухарь клапана, сталь</t>
  </si>
  <si>
    <t>Ось коромысла клапана (впускного)</t>
  </si>
  <si>
    <t>Ось коромысла клапана (выпускного)</t>
  </si>
  <si>
    <t>Картер двигателя (левая половина), ал.сплав</t>
  </si>
  <si>
    <t>Картер двигателя (правая половина), ал.сплав</t>
  </si>
  <si>
    <t>Штуцер вентиляционный коробки передач</t>
  </si>
  <si>
    <t>Пружина</t>
  </si>
  <si>
    <t>Oil Seal 19.8×30×5</t>
  </si>
  <si>
    <t>Oil Seal 20×32×6</t>
  </si>
  <si>
    <t>Ball Bearing 6204</t>
  </si>
  <si>
    <t>Ball Bearing 6302</t>
  </si>
  <si>
    <t>LU017594</t>
  </si>
  <si>
    <t>Needle Bearing RNA4905</t>
  </si>
  <si>
    <t>Подшипник роликовый игольчатый RNA 4905 30х42х17мм</t>
  </si>
  <si>
    <t>Oil Seal 30×40×6</t>
  </si>
  <si>
    <t>LU025413</t>
  </si>
  <si>
    <t>LU025425</t>
  </si>
  <si>
    <t>Dowel Pin 10×14</t>
  </si>
  <si>
    <t>LU018885</t>
  </si>
  <si>
    <t>Втулка направляющая 10x14мм, сталь</t>
  </si>
  <si>
    <t>LU014588</t>
  </si>
  <si>
    <t>Втулка направляющая 10x16мм, сталь</t>
  </si>
  <si>
    <t>O-Ring 30.8×3.2</t>
  </si>
  <si>
    <t>LU014550</t>
  </si>
  <si>
    <t>LU014529</t>
  </si>
  <si>
    <t>Washer 12</t>
  </si>
  <si>
    <t>Прокладка левой крышки картера</t>
  </si>
  <si>
    <t>Стартер ручной</t>
  </si>
  <si>
    <t>Сайлентблок</t>
  </si>
  <si>
    <t>Трубка вентиляционная коробки передач</t>
  </si>
  <si>
    <t>Браслет ручной аварийной чеки выключения двигателя</t>
  </si>
  <si>
    <t>LU092169</t>
  </si>
  <si>
    <t xml:space="preserve">Цепь ГРМ </t>
  </si>
  <si>
    <t>Успокоитель цепи ГРМ</t>
  </si>
  <si>
    <t>Башмак натяжителя цепи  ГРМ</t>
  </si>
  <si>
    <t>Tension Plate</t>
  </si>
  <si>
    <t>Натяжитель цепи ГРМ</t>
  </si>
  <si>
    <t xml:space="preserve">Прокладка натяжителя цепи ГРМ </t>
  </si>
  <si>
    <t>Прокладка цилиндра, паронит</t>
  </si>
  <si>
    <t>Блок цилиндра, ал.сплав</t>
  </si>
  <si>
    <t>Крышка клапанная, алюмин.сплав</t>
  </si>
  <si>
    <t>Прокладка клапанной крышки, резина</t>
  </si>
  <si>
    <t>Трубка вентиляционная, резина</t>
  </si>
  <si>
    <t>Головка блока цилиндра, алюмин.сплав</t>
  </si>
  <si>
    <t>Прокладка головки блока цилиндра, сталь</t>
  </si>
  <si>
    <t>Изолятор корбюратора</t>
  </si>
  <si>
    <t>Прокладка ручного стартера, паронит</t>
  </si>
  <si>
    <t>Прокладка впускного патрубка карбюратора, паронит</t>
  </si>
  <si>
    <t>LU014086</t>
  </si>
  <si>
    <t>LU021056</t>
  </si>
  <si>
    <t>LU060474</t>
  </si>
  <si>
    <t>Насос масляный, в сборе</t>
  </si>
  <si>
    <t>Шестерня привода масляного насоса</t>
  </si>
  <si>
    <t>Цепь привода масляного насоса</t>
  </si>
  <si>
    <t>Пластина масляного насоса, сталь</t>
  </si>
  <si>
    <t>LU021051</t>
  </si>
  <si>
    <t>Шайба 12.2x20.0x2.0мм, алюм.сплав</t>
  </si>
  <si>
    <t>LU021025</t>
  </si>
  <si>
    <t>Болт-пробка сливного отверстия M12х1.5х15мм, сталь</t>
  </si>
  <si>
    <t>Steel Ball SØ10.319</t>
  </si>
  <si>
    <t>Locating Bolt M14×20.8</t>
  </si>
  <si>
    <t>Positioning Spring</t>
  </si>
  <si>
    <t>Gear Idler</t>
  </si>
  <si>
    <t>Щуп уровня масла, пластик</t>
  </si>
  <si>
    <t>Шестерня стартера, ведомая</t>
  </si>
  <si>
    <t>LU041235</t>
  </si>
  <si>
    <t>Шайба 22.0x31.0x2.5мм, сталь</t>
  </si>
  <si>
    <t>Крышка картера двигателя, правая</t>
  </si>
  <si>
    <t>Прокладка правой крышки картера двигателя</t>
  </si>
  <si>
    <t>Крыльчатка системы охлаждения двигателя, пластик</t>
  </si>
  <si>
    <t>Ротор магнето, в сборе</t>
  </si>
  <si>
    <t>Магнето в сборе</t>
  </si>
  <si>
    <t>Сетка фильтра-отстойника, ПВХ</t>
  </si>
  <si>
    <t>Пружина фильтра-отстойника (сжатие)</t>
  </si>
  <si>
    <t>Крышка коробки передач, алюмин.сплав</t>
  </si>
  <si>
    <t>Пробка маслосливного отверстия, алюмин.сплав</t>
  </si>
  <si>
    <t>Вал механизма переключения передач с полушестерней, в сборе</t>
  </si>
  <si>
    <t>Вал механизма переключения передач с шестерней заднего хода, в сборе</t>
  </si>
  <si>
    <t>Барабан механизма переключения передач</t>
  </si>
  <si>
    <t>Вал первичный механизма переключения передач</t>
  </si>
  <si>
    <t>Вал промежуточный механизма переключения передач</t>
  </si>
  <si>
    <t>Ось вилки механизма переключения передач</t>
  </si>
  <si>
    <t xml:space="preserve">Вилка механизма переключения передач </t>
  </si>
  <si>
    <t>Output Shaft Assembly</t>
  </si>
  <si>
    <t>Вал выходной механизма переключения передач с шестерней в сборе</t>
  </si>
  <si>
    <t>Кожух крыльчатки системы охлаждения, пластик</t>
  </si>
  <si>
    <t>Щиток защитный кожуха крыльчатки</t>
  </si>
  <si>
    <t>Кожух системы охлаждения двигателя B (верхняя часть), пластик</t>
  </si>
  <si>
    <t>Кожух системы охлаждения двигателя А (нижняя часть), пластик</t>
  </si>
  <si>
    <t>LU092342</t>
  </si>
  <si>
    <t>LU092356</t>
  </si>
  <si>
    <t>LU092357</t>
  </si>
  <si>
    <t>LU092359</t>
  </si>
  <si>
    <t>LU092376</t>
  </si>
  <si>
    <t>LU092386</t>
  </si>
  <si>
    <t>LU092388</t>
  </si>
  <si>
    <t>LU092391</t>
  </si>
  <si>
    <t>LU092393</t>
  </si>
  <si>
    <t>LU092394</t>
  </si>
  <si>
    <t>LU092395</t>
  </si>
  <si>
    <t>LU092396</t>
  </si>
  <si>
    <t>LU092397</t>
  </si>
  <si>
    <t>LU092400</t>
  </si>
  <si>
    <t>LU092403</t>
  </si>
  <si>
    <t>LU092404</t>
  </si>
  <si>
    <t>LU092405</t>
  </si>
  <si>
    <t>LU092406</t>
  </si>
  <si>
    <t>LU092407</t>
  </si>
  <si>
    <t>LU092408</t>
  </si>
  <si>
    <t>LU092409</t>
  </si>
  <si>
    <t>LU013751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</si>
  <si>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</si>
  <si>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</si>
  <si>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</si>
  <si>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</si>
  <si>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</si>
  <si>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</si>
  <si>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</si>
  <si>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</si>
  <si>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</si>
  <si>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</si>
  <si>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</si>
  <si>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</si>
  <si>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</si>
  <si>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</si>
  <si>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</si>
  <si>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</si>
  <si>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</si>
  <si>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</si>
  <si>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</si>
  <si>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</si>
  <si>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</si>
  <si>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</si>
  <si>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</si>
  <si>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</si>
  <si>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</si>
  <si>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</si>
  <si>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</si>
  <si>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</si>
  <si>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</si>
  <si>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JU108527</t>
  </si>
  <si>
    <t>Каток</t>
  </si>
  <si>
    <t>Рычаг</t>
  </si>
  <si>
    <t>JU105175</t>
  </si>
  <si>
    <t>Ось</t>
  </si>
  <si>
    <t>JU105177</t>
  </si>
  <si>
    <t>JU105179</t>
  </si>
  <si>
    <t>JU105181</t>
  </si>
  <si>
    <t>Втулка, оцинк.</t>
  </si>
  <si>
    <t>JU105183</t>
  </si>
  <si>
    <t>Втулка,оцинк.</t>
  </si>
  <si>
    <t>JU051269</t>
  </si>
  <si>
    <t>LU069382</t>
  </si>
  <si>
    <t xml:space="preserve">Шайба 10,5х30х4,0мм, оцинкованная </t>
  </si>
  <si>
    <t>JU079871</t>
  </si>
  <si>
    <t>JU079893</t>
  </si>
  <si>
    <t>LU084191</t>
  </si>
  <si>
    <t>Втулка</t>
  </si>
  <si>
    <t>JU085356</t>
  </si>
  <si>
    <t>LU085409</t>
  </si>
  <si>
    <t>Ремень</t>
  </si>
  <si>
    <t>JU095220</t>
  </si>
  <si>
    <t>JU102882</t>
  </si>
  <si>
    <t>Шайба, оцинк.</t>
  </si>
  <si>
    <t>LU090693</t>
  </si>
  <si>
    <t xml:space="preserve">Амортизатор ГОП ходовой части снегохода </t>
  </si>
  <si>
    <t>LU082180</t>
  </si>
  <si>
    <t xml:space="preserve">Ролик обрезиненный D165 мм c подшипником 6205 NTN и стопорным кольцом </t>
  </si>
  <si>
    <t>33</t>
  </si>
  <si>
    <t>34</t>
  </si>
  <si>
    <t>35</t>
  </si>
  <si>
    <t>36</t>
  </si>
  <si>
    <t>37</t>
  </si>
  <si>
    <t>38</t>
  </si>
  <si>
    <t>JU056048</t>
  </si>
  <si>
    <t>JU094028</t>
  </si>
  <si>
    <t>JU054882</t>
  </si>
  <si>
    <t>JU101270</t>
  </si>
  <si>
    <t>JU052293</t>
  </si>
  <si>
    <t>JU096538</t>
  </si>
  <si>
    <t>LU092795</t>
  </si>
  <si>
    <t>JU083425</t>
  </si>
  <si>
    <t>Чашка пружины подвески, сталь. оцинк</t>
  </si>
  <si>
    <t>JU056066</t>
  </si>
  <si>
    <t>JU085348</t>
  </si>
  <si>
    <t>Шайба контактная 10</t>
  </si>
  <si>
    <t>JU085344</t>
  </si>
  <si>
    <t>Шайба 10 65Г 013 ГОСТ 6402-70</t>
  </si>
  <si>
    <t>01-5</t>
  </si>
  <si>
    <t>Рама</t>
  </si>
  <si>
    <t>06-1</t>
  </si>
  <si>
    <t>Крепление задней части рамы с передней</t>
  </si>
  <si>
    <t>Крепление подножек</t>
  </si>
  <si>
    <t>12-34</t>
  </si>
  <si>
    <t>JU110304</t>
  </si>
  <si>
    <t>Кронштейн опоры двигателя S150-1001110, окраш.</t>
  </si>
  <si>
    <t>JU083904</t>
  </si>
  <si>
    <t>LU084057</t>
  </si>
  <si>
    <t>Болт М6х20 DIN 933-88P</t>
  </si>
  <si>
    <t>JU054865</t>
  </si>
  <si>
    <t>LU092654</t>
  </si>
  <si>
    <t>Жгут основной</t>
  </si>
  <si>
    <t>Наклейка S объемная D=60мм (OR)</t>
  </si>
  <si>
    <t>JU106680</t>
  </si>
  <si>
    <t>JU110984</t>
  </si>
  <si>
    <t>Жгут тормоза</t>
  </si>
  <si>
    <t>Oil Seal For Roller</t>
  </si>
  <si>
    <t>Side Cover For Roller</t>
  </si>
  <si>
    <t>LU091248</t>
  </si>
  <si>
    <t>Сальник</t>
  </si>
  <si>
    <t>LU091249</t>
  </si>
  <si>
    <t>Заглушка</t>
  </si>
  <si>
    <t>JU108418</t>
  </si>
  <si>
    <t>Маятник</t>
  </si>
  <si>
    <t>JU081318</t>
  </si>
  <si>
    <t xml:space="preserve">Втулка </t>
  </si>
  <si>
    <t>JU105245</t>
  </si>
  <si>
    <t>JU103587</t>
  </si>
  <si>
    <t>JU105211</t>
  </si>
  <si>
    <t>JU105261</t>
  </si>
  <si>
    <t>Ось, оксид.</t>
  </si>
  <si>
    <t>JU105264</t>
  </si>
  <si>
    <t>JU051259</t>
  </si>
  <si>
    <t>Наконечник направляющей</t>
  </si>
  <si>
    <t>JU105234</t>
  </si>
  <si>
    <t>Кронштейн</t>
  </si>
  <si>
    <t xml:space="preserve">Щека </t>
  </si>
  <si>
    <t>JU105250</t>
  </si>
  <si>
    <t>LU043183</t>
  </si>
  <si>
    <t>Ограничитель хода тележки, резина</t>
  </si>
  <si>
    <t>LU066444</t>
  </si>
  <si>
    <t>Планка ограничителя</t>
  </si>
  <si>
    <t>21</t>
  </si>
  <si>
    <t>Болт М6х40 DIN 933-88P</t>
  </si>
  <si>
    <t>Болт М8х25 DIN 6921-88P</t>
  </si>
  <si>
    <t>Гайка М8 DIN 6926-8P</t>
  </si>
  <si>
    <t>Болт М6х25 DIN 933-88P</t>
  </si>
  <si>
    <t>Болт М10х100 DIN 933-88P</t>
  </si>
  <si>
    <t>Гайка М10 DIN 934-8P</t>
  </si>
  <si>
    <t>Гайка М6 DIN 6926-8P</t>
  </si>
  <si>
    <t>JU105221</t>
  </si>
  <si>
    <t>JU081315</t>
  </si>
  <si>
    <t>JU105236</t>
  </si>
  <si>
    <t>40</t>
  </si>
  <si>
    <t>Винт М10х30 DIN 912-88P</t>
  </si>
  <si>
    <t>41</t>
  </si>
  <si>
    <t>42</t>
  </si>
  <si>
    <t>43</t>
  </si>
  <si>
    <t>44</t>
  </si>
  <si>
    <t>45</t>
  </si>
  <si>
    <t>46</t>
  </si>
  <si>
    <t>Болт М10х30 DIN 933-88P</t>
  </si>
  <si>
    <t>47</t>
  </si>
  <si>
    <t>48</t>
  </si>
  <si>
    <t>49</t>
  </si>
  <si>
    <t>50</t>
  </si>
  <si>
    <t>51</t>
  </si>
  <si>
    <t>52</t>
  </si>
  <si>
    <t>53</t>
  </si>
  <si>
    <t>Винт М10х35 DIN 912-88P</t>
  </si>
  <si>
    <t>54</t>
  </si>
  <si>
    <t>55</t>
  </si>
  <si>
    <t>Болт М8х50  DIN 931-88P</t>
  </si>
  <si>
    <t>Гайка М8 DIN985-8P</t>
  </si>
  <si>
    <t>Болт М10х85 DIN 931-88P</t>
  </si>
  <si>
    <t>56</t>
  </si>
  <si>
    <t>57</t>
  </si>
  <si>
    <t>58</t>
  </si>
  <si>
    <t>59</t>
  </si>
  <si>
    <t>60</t>
  </si>
  <si>
    <t>61</t>
  </si>
  <si>
    <t>62</t>
  </si>
  <si>
    <t>63</t>
  </si>
  <si>
    <t>JU054868</t>
  </si>
  <si>
    <t>JU054866</t>
  </si>
  <si>
    <t>JU087019</t>
  </si>
  <si>
    <t>JU052450</t>
  </si>
  <si>
    <t>JU052449</t>
  </si>
  <si>
    <t>JU052439</t>
  </si>
  <si>
    <t>JU056064</t>
  </si>
  <si>
    <t>JU052441</t>
  </si>
  <si>
    <t>Брызговик</t>
  </si>
  <si>
    <t>Болт-штуцер M12х1.25х28 (зелен), сталь</t>
  </si>
  <si>
    <t>KS000280</t>
  </si>
  <si>
    <t>02-1</t>
  </si>
  <si>
    <t>есть аналог LU069710</t>
  </si>
  <si>
    <t xml:space="preserve">Магнит NdFeB, размер D6(+/-0,1) мм, форма диск </t>
  </si>
  <si>
    <t xml:space="preserve"> для спидометра</t>
  </si>
  <si>
    <t>07-1</t>
  </si>
  <si>
    <t>JU064663</t>
  </si>
  <si>
    <t>Втулка направляющая кронштейна рулевой колонки, оцинк</t>
  </si>
  <si>
    <t>JU065048</t>
  </si>
  <si>
    <t xml:space="preserve">Кронштейн крепления рулевой колонки, пластик </t>
  </si>
  <si>
    <t>Втулка рычага (16.0х19.0х14.0мм), пластик</t>
  </si>
  <si>
    <t>Датчик включенной передачи</t>
  </si>
  <si>
    <t>JU109436</t>
  </si>
  <si>
    <t>01-6</t>
  </si>
  <si>
    <t>Бампер передний, окраш.</t>
  </si>
  <si>
    <t>LU094346</t>
  </si>
  <si>
    <t>аналог LU091416 (производство РОССИЯ)</t>
  </si>
  <si>
    <t>Стекло ветровое в сборе</t>
  </si>
  <si>
    <t>LU022232</t>
  </si>
  <si>
    <t>Клипса М5х0,8 мм, сталь</t>
  </si>
  <si>
    <t>LU017425</t>
  </si>
  <si>
    <t>KR020928</t>
  </si>
  <si>
    <t>аналог  LU029817</t>
  </si>
  <si>
    <t>12-35</t>
  </si>
  <si>
    <t>LU020463</t>
  </si>
  <si>
    <t xml:space="preserve">Сайлентблок рычага подвески </t>
  </si>
  <si>
    <t>05-13</t>
  </si>
  <si>
    <t>05-14</t>
  </si>
  <si>
    <t>LU095958</t>
  </si>
  <si>
    <t>LU095959</t>
  </si>
  <si>
    <t>JU119098</t>
  </si>
  <si>
    <t>для длинной базы</t>
  </si>
  <si>
    <t>LU094417</t>
  </si>
  <si>
    <t>JU119101</t>
  </si>
  <si>
    <t>Рельс MS150-29100211</t>
  </si>
  <si>
    <t>JU121350</t>
  </si>
  <si>
    <t>JU122530</t>
  </si>
  <si>
    <t>JU122628</t>
  </si>
  <si>
    <t>Руль мотоциклетного типа МS150-3402012-30.окраш.</t>
  </si>
  <si>
    <t>JU124140</t>
  </si>
  <si>
    <t xml:space="preserve">Маятник натяжителя цепи главной передачи, сталь </t>
  </si>
  <si>
    <t>JU124142</t>
  </si>
  <si>
    <t xml:space="preserve">Стойка лыжи левая </t>
  </si>
  <si>
    <t>JU124143</t>
  </si>
  <si>
    <t>Стойка лыжи правая</t>
  </si>
  <si>
    <t>JU119109</t>
  </si>
  <si>
    <t>Cheek, painted</t>
  </si>
  <si>
    <t>JU119107</t>
  </si>
  <si>
    <t>04-3</t>
  </si>
  <si>
    <t>Мембрана карбюратора</t>
  </si>
  <si>
    <t>Carburetor diaphragm</t>
  </si>
  <si>
    <t>06-18</t>
  </si>
  <si>
    <t>17-15</t>
  </si>
  <si>
    <t>LU094919</t>
  </si>
  <si>
    <t>LU074549</t>
  </si>
  <si>
    <t>Болт M10x1,25x110 DIN 6921-10P</t>
  </si>
  <si>
    <t>Hexagonal flange bolt M10x1.25 x110 DIN 6921 (10.9)</t>
  </si>
  <si>
    <t>JU080778</t>
  </si>
  <si>
    <t>Гайка M10х1.25 DIN 6926-8P</t>
  </si>
  <si>
    <t>Hexagon Nut M10x1,25 DIN 6926 (8)</t>
  </si>
  <si>
    <t>Frame</t>
  </si>
  <si>
    <t>LU095491</t>
  </si>
  <si>
    <t>Болт M8x90 DIN 6921-88P</t>
  </si>
  <si>
    <t>Hexagonal flange bolt M8x1.25x90 DIN 6921 (8.8)</t>
  </si>
  <si>
    <t>JU056068</t>
  </si>
  <si>
    <t>Шайба 8 DIN 125</t>
  </si>
  <si>
    <t>Washer 8 DIN 125</t>
  </si>
  <si>
    <t>LU101289</t>
  </si>
  <si>
    <t>Гайка M6 DIN 6330-8P</t>
  </si>
  <si>
    <t>Hexagon Nut hgh M6x1,0 DIN 6330 (8,8)</t>
  </si>
  <si>
    <t>Шайба 6 DIN 125-P</t>
  </si>
  <si>
    <t>Washer 6 DIN 125-P</t>
  </si>
  <si>
    <t>Болт M6x16 DIN 6921-88P</t>
  </si>
  <si>
    <t>Hexagonal flange bolt M6x1.0x16 DIN 6921 (8.8)</t>
  </si>
  <si>
    <t>Болт M8x16 DIN 6921-88P</t>
  </si>
  <si>
    <t>Hexagonal flange bolt M8x1.25x16 DIN 6921 (8.8)</t>
  </si>
  <si>
    <t>Болт M8x60 DIN 6921-88P</t>
  </si>
  <si>
    <t>Hexagonal flange bolt M8x1.25x60 DIN 6921 (8.8)</t>
  </si>
  <si>
    <t>JU061449</t>
  </si>
  <si>
    <t>Шайба 6 DIN 127</t>
  </si>
  <si>
    <t>Grover washer 6 DIN 127</t>
  </si>
  <si>
    <t>JU131363</t>
  </si>
  <si>
    <t>Втулка рычага верхнего, воронение</t>
  </si>
  <si>
    <t>JU130252</t>
  </si>
  <si>
    <t>Втулка поворотного рычага, оцинк.</t>
  </si>
  <si>
    <t>Колонка рулевая в сборе, окраш.</t>
  </si>
  <si>
    <t>Steering column assembly</t>
  </si>
  <si>
    <t>JU130114</t>
  </si>
  <si>
    <t>Рычаг передний верхний левый, окраш.</t>
  </si>
  <si>
    <t>JU130112</t>
  </si>
  <si>
    <t>Рычаг передний верхний правый, окраш.</t>
  </si>
  <si>
    <t>JU130110</t>
  </si>
  <si>
    <t>Рычаг передний нижний левый, окраш.</t>
  </si>
  <si>
    <t>JU130108</t>
  </si>
  <si>
    <t>Рычаг передний нижний правый, окраш.</t>
  </si>
  <si>
    <t>JU080670</t>
  </si>
  <si>
    <t>Болт M8x45 DIN 6921-88P</t>
  </si>
  <si>
    <t>Hexagonal flange bolt M8x1.25x45 DIN 6921 (8.8)</t>
  </si>
  <si>
    <t>LU095531</t>
  </si>
  <si>
    <t>Гайка M10x1,25 DIN 6925-8P</t>
  </si>
  <si>
    <t>LU095081</t>
  </si>
  <si>
    <t>LU033419</t>
  </si>
  <si>
    <t>Кольцо стопорное 32 DIN 471</t>
  </si>
  <si>
    <t>Circlip 32 DIN 471</t>
  </si>
  <si>
    <t>JU066797</t>
  </si>
  <si>
    <t>Гайка M12x1,25 DIN 985-8P</t>
  </si>
  <si>
    <t>Hexagon Nut M12x1,25 DIN 985 (8)</t>
  </si>
  <si>
    <t>LU097643</t>
  </si>
  <si>
    <t>Болт M10x1,25x55 DIN 6921-10P</t>
  </si>
  <si>
    <t>Hexagonal flange bolt M10x1.25 x55 DIN 6921 (10.9)</t>
  </si>
  <si>
    <t>Pin 2, 5x28 DIN 94</t>
  </si>
  <si>
    <t>07-31</t>
  </si>
  <si>
    <t>07-32</t>
  </si>
  <si>
    <t>JU068791</t>
  </si>
  <si>
    <t>Пластина крепления рулевой колонки</t>
  </si>
  <si>
    <t>Steering column mounting plate</t>
  </si>
  <si>
    <t>JU052296</t>
  </si>
  <si>
    <t>Шайба 10 DIN 125</t>
  </si>
  <si>
    <t>Washer 10 DIN 125</t>
  </si>
  <si>
    <t>JU107220</t>
  </si>
  <si>
    <t>11-1</t>
  </si>
  <si>
    <t>11-2</t>
  </si>
  <si>
    <t>roller</t>
  </si>
  <si>
    <t>11-3</t>
  </si>
  <si>
    <t>11-4</t>
  </si>
  <si>
    <t>11-5</t>
  </si>
  <si>
    <t>JU056069</t>
  </si>
  <si>
    <t>11-6</t>
  </si>
  <si>
    <t>Шайба 10 DIN 127</t>
  </si>
  <si>
    <t>11-7</t>
  </si>
  <si>
    <t>11-8</t>
  </si>
  <si>
    <t>JU065602</t>
  </si>
  <si>
    <t>11-9</t>
  </si>
  <si>
    <t>Гайка M10x1,25 DIN 985-10P</t>
  </si>
  <si>
    <t>11-10</t>
  </si>
  <si>
    <t>11-11</t>
  </si>
  <si>
    <t>JU081376</t>
  </si>
  <si>
    <t>Гайка M10x1,25 DIN 982-8P</t>
  </si>
  <si>
    <t>JU065564</t>
  </si>
  <si>
    <t>Болт M10x1,25x25 DIN 6921-10P</t>
  </si>
  <si>
    <t>Hexagonal flange bolt M10x1.25x25 DIN 6921 (10.9)</t>
  </si>
  <si>
    <t>LU080759</t>
  </si>
  <si>
    <t>LU095382</t>
  </si>
  <si>
    <t>Болт M10x1,25x60 DIN 960-10P</t>
  </si>
  <si>
    <t>Hexagonal bolt M10x1,25x60 DIN 960 (10.9)</t>
  </si>
  <si>
    <t>JU080675</t>
  </si>
  <si>
    <t>Гайка M14x1,5 DIN 985-8P</t>
  </si>
  <si>
    <t>Hexagon Nut M14x1,5 DIN 985 (8)</t>
  </si>
  <si>
    <t>Гайка M6 DIN 985-8P</t>
  </si>
  <si>
    <t>JU054895</t>
  </si>
  <si>
    <t>Винт M8x20 DIN 912-88P</t>
  </si>
  <si>
    <t>Screw M8x1,25x20 DIN 6912 (8.8)</t>
  </si>
  <si>
    <t>LU092336</t>
  </si>
  <si>
    <t>Винт M8x12 DIN 912-88P</t>
  </si>
  <si>
    <t>Screw M8x1,25x12 DIN 6912 (8.8)</t>
  </si>
  <si>
    <t>Винт M6x20 DIN 7991-88P</t>
  </si>
  <si>
    <t>LU100851</t>
  </si>
  <si>
    <t>JU131364</t>
  </si>
  <si>
    <t>Шайба S150-00001011М, Прм (воронение)</t>
  </si>
  <si>
    <t>JU071488</t>
  </si>
  <si>
    <t>Шайба 10 DIN 433</t>
  </si>
  <si>
    <t>Tension Sprocket Adjusting Bolt</t>
  </si>
  <si>
    <t>JU131039</t>
  </si>
  <si>
    <t>Крышка цепной передачи в сборе S150-28010110, окраш.</t>
  </si>
  <si>
    <t>13-7</t>
  </si>
  <si>
    <t>JU083611</t>
  </si>
  <si>
    <t>Ступица наружная, окраш.</t>
  </si>
  <si>
    <t>LU094349</t>
  </si>
  <si>
    <t>13-1</t>
  </si>
  <si>
    <t>Болт М8х16 DIN 933-10P</t>
  </si>
  <si>
    <t>JU120764</t>
  </si>
  <si>
    <t>LU099277</t>
  </si>
  <si>
    <t>Винт M5x16 DIN 967-88P</t>
  </si>
  <si>
    <t>Nut Clip M5</t>
  </si>
  <si>
    <t>Plastic Rivet</t>
  </si>
  <si>
    <t>LU068498</t>
  </si>
  <si>
    <t>Винт M6x20 DIN 7985-88P</t>
  </si>
  <si>
    <t>Screw M6x1,0x20 DIN 7985 (8.8)</t>
  </si>
  <si>
    <t>Гайка M6 DIN 6926-8P</t>
  </si>
  <si>
    <t>Hexagon Nut M6x1,0 DIN 6926 (8)</t>
  </si>
  <si>
    <t>LU068525</t>
  </si>
  <si>
    <t>14-24</t>
  </si>
  <si>
    <t>LU072039</t>
  </si>
  <si>
    <t>14-31</t>
  </si>
  <si>
    <t>14-32</t>
  </si>
  <si>
    <t>14-33</t>
  </si>
  <si>
    <t>14-34</t>
  </si>
  <si>
    <t>14-35</t>
  </si>
  <si>
    <t>14-36</t>
  </si>
  <si>
    <t>14-37</t>
  </si>
  <si>
    <t>14-38</t>
  </si>
  <si>
    <t>14-39</t>
  </si>
  <si>
    <t>LU100697</t>
  </si>
  <si>
    <t>Щиток декоративный сиденья левый</t>
  </si>
  <si>
    <t>LU100699</t>
  </si>
  <si>
    <t>Щиток декоративный сиденья правый</t>
  </si>
  <si>
    <t>LU100695</t>
  </si>
  <si>
    <t>Накладка декоративная</t>
  </si>
  <si>
    <t>LU091744</t>
  </si>
  <si>
    <t>Болт М6х16 DIN 6921-88P</t>
  </si>
  <si>
    <t>JU057613</t>
  </si>
  <si>
    <t>Винт М6х16 ISO 7380-2-10P</t>
  </si>
  <si>
    <t>JU084229</t>
  </si>
  <si>
    <t>Винт М6х20 DIN 967-88P</t>
  </si>
  <si>
    <t>JU130431</t>
  </si>
  <si>
    <t>Бак топливный в сборе S150-11012010, окраш.</t>
  </si>
  <si>
    <t>Винт M5x12 DIN 967-88P</t>
  </si>
  <si>
    <t>JU130298</t>
  </si>
  <si>
    <t>Втулка буфера топливного бака, оцинк.</t>
  </si>
  <si>
    <t>LU096516</t>
  </si>
  <si>
    <t>Хомут COBRA 8/7 W4 (8,5-9,5)</t>
  </si>
  <si>
    <t>Болт М8х20 DIN 6921-88P</t>
  </si>
  <si>
    <t>JU130141</t>
  </si>
  <si>
    <t>16-1</t>
  </si>
  <si>
    <t>RY000115</t>
  </si>
  <si>
    <t>LU088971</t>
  </si>
  <si>
    <t>Plug</t>
  </si>
  <si>
    <t>JU071339</t>
  </si>
  <si>
    <t>Саморез 4,8х13 DIN 7981</t>
  </si>
  <si>
    <t>Self-tapping screw 4, 8x13 DIN 7981</t>
  </si>
  <si>
    <t>JU094707</t>
  </si>
  <si>
    <t>Заклепка 4,8х8 DIN 7337 сталь/сталь</t>
  </si>
  <si>
    <t>Rivet 4.8x8 DIN 7337 St/St</t>
  </si>
  <si>
    <t>JU130293</t>
  </si>
  <si>
    <t>Втулка буфера лыжи, оцинк.</t>
  </si>
  <si>
    <t>JU130295</t>
  </si>
  <si>
    <t>Втулка оси крепления лыжи, оцинк.</t>
  </si>
  <si>
    <t>LU100872</t>
  </si>
  <si>
    <t>Ski (Black)</t>
  </si>
  <si>
    <t>Лыжа</t>
  </si>
  <si>
    <t>LU100873</t>
  </si>
  <si>
    <t>Рукоятка лыжи</t>
  </si>
  <si>
    <t>Болт M8x85 DIN 6921-10P</t>
  </si>
  <si>
    <t>Hexagonal flange bolt M8x1.25x85 DIN 6921 (10.9)</t>
  </si>
  <si>
    <t>LU096357</t>
  </si>
  <si>
    <t>Hexagon Nut M8x1,25 DIN 6926 (8)</t>
  </si>
  <si>
    <t>JU071338</t>
  </si>
  <si>
    <t>LU100897</t>
  </si>
  <si>
    <t>Подрез</t>
  </si>
  <si>
    <t>Ski Blade Unit</t>
  </si>
  <si>
    <t>JU091096</t>
  </si>
  <si>
    <t>18-1</t>
  </si>
  <si>
    <t>18-2</t>
  </si>
  <si>
    <t>18-3</t>
  </si>
  <si>
    <t>Handle Bar Clamp Pedestal</t>
  </si>
  <si>
    <t>Handle Bar Clamp</t>
  </si>
  <si>
    <t>18-4</t>
  </si>
  <si>
    <t>18-5</t>
  </si>
  <si>
    <t>18-6</t>
  </si>
  <si>
    <t>18-7</t>
  </si>
  <si>
    <t>18-8</t>
  </si>
  <si>
    <t>18-9</t>
  </si>
  <si>
    <t>LU069386</t>
  </si>
  <si>
    <t>Планка кронштейна крепления руля, оцинкованная</t>
  </si>
  <si>
    <t>Steering wheel mounting bracket bar, galvanized</t>
  </si>
  <si>
    <t>18-10</t>
  </si>
  <si>
    <t>Rivet 4, 8x12 aluminum / steel</t>
  </si>
  <si>
    <t>18-11</t>
  </si>
  <si>
    <t>JU056067</t>
  </si>
  <si>
    <t>18-12</t>
  </si>
  <si>
    <t>18-13</t>
  </si>
  <si>
    <t>JU111428</t>
  </si>
  <si>
    <t>Стяжка нейлоновая КСС 3х120</t>
  </si>
  <si>
    <t>JU130124</t>
  </si>
  <si>
    <t>Кронштейн приборной панели, окраш.</t>
  </si>
  <si>
    <t>JU130126</t>
  </si>
  <si>
    <t xml:space="preserve">Кронштейн передней блок-фары </t>
  </si>
  <si>
    <t>Рама в сборе, окраш.</t>
  </si>
  <si>
    <t>Багажник задний, окраш.</t>
  </si>
  <si>
    <t>JU121956</t>
  </si>
  <si>
    <t>Подножка левая в сборе, окраш.</t>
  </si>
  <si>
    <t>JU121958</t>
  </si>
  <si>
    <t>Подножка правая в сборе, окраш.</t>
  </si>
  <si>
    <t>JU089504</t>
  </si>
  <si>
    <t xml:space="preserve">Задняя сцепка </t>
  </si>
  <si>
    <t>Rear hitch</t>
  </si>
  <si>
    <t>LU100874</t>
  </si>
  <si>
    <t>Световозвращатель красный</t>
  </si>
  <si>
    <t>Side Reflector (RED)</t>
  </si>
  <si>
    <t>LU100703</t>
  </si>
  <si>
    <t>Foot guard, left</t>
  </si>
  <si>
    <t>LU100705</t>
  </si>
  <si>
    <t>Foot guard, right</t>
  </si>
  <si>
    <t>LU100701</t>
  </si>
  <si>
    <t xml:space="preserve">Защита двигателя </t>
  </si>
  <si>
    <t>Engine protection</t>
  </si>
  <si>
    <t>JU080671</t>
  </si>
  <si>
    <t>Болт M10x1,25x20 DIN 6921-88P</t>
  </si>
  <si>
    <t>Hexagonal flange bolt M10x1.25 x20 DIN 6921 (8.8)</t>
  </si>
  <si>
    <t>JU052446</t>
  </si>
  <si>
    <t>Болт M8x20 DIN 6921-88P</t>
  </si>
  <si>
    <t>06-19</t>
  </si>
  <si>
    <t>Hexagonal flange bolt M8x1.25x20 DIN 6921 (8.8)</t>
  </si>
  <si>
    <t>06-20</t>
  </si>
  <si>
    <t>06-21</t>
  </si>
  <si>
    <t>Винт M6x16 ISO 7380-2-10P</t>
  </si>
  <si>
    <t>Screw M6x1,0x16 ISO 7380-2 (10.9)</t>
  </si>
  <si>
    <t>Пистон автомобильный</t>
  </si>
  <si>
    <t>LU080647</t>
  </si>
  <si>
    <t>LU068518</t>
  </si>
  <si>
    <t>Гайка M8 DIN 6927-8P</t>
  </si>
  <si>
    <t>Hexagon Nut M8x1,25 DIN 6923 (8)</t>
  </si>
  <si>
    <t>Болт M8x50 DIN 6921-88P</t>
  </si>
  <si>
    <t>Hexagonal flange bolt M8x1.25x50 DIN 6921 (8.8)</t>
  </si>
  <si>
    <t>JU054887</t>
  </si>
  <si>
    <t>LU101302</t>
  </si>
  <si>
    <t>Шланг топливный, резина</t>
  </si>
  <si>
    <t>Fuel Pipe 1 (230)</t>
  </si>
  <si>
    <t>Fuel Pipe 2 (80)</t>
  </si>
  <si>
    <t>LU101303</t>
  </si>
  <si>
    <t>JU130171</t>
  </si>
  <si>
    <t>Спинка седла в сборе</t>
  </si>
  <si>
    <t xml:space="preserve">Опора сиденья </t>
  </si>
  <si>
    <t>JU107798</t>
  </si>
  <si>
    <t xml:space="preserve">Спинка седла пассажира </t>
  </si>
  <si>
    <t>Passenger seat back</t>
  </si>
  <si>
    <t>JU084691</t>
  </si>
  <si>
    <t>Кронштейн, окраш.</t>
  </si>
  <si>
    <t>Bracket</t>
  </si>
  <si>
    <t>LU043186</t>
  </si>
  <si>
    <t>Втулка спинки сиденья пассажира 26х38х12мм, резина</t>
  </si>
  <si>
    <t>Rubber shim</t>
  </si>
  <si>
    <t>LU096759</t>
  </si>
  <si>
    <t>Шайба 10 DIN 125-PA</t>
  </si>
  <si>
    <t>Washer 10 DIN 125-PA</t>
  </si>
  <si>
    <t>Снегоход "Капитан" S200 (2023 г.)</t>
  </si>
  <si>
    <t>SYE1-740701-0</t>
  </si>
  <si>
    <t>SYE1-742000-1</t>
  </si>
  <si>
    <t>SYE1-740000-0-S</t>
  </si>
  <si>
    <t>SYE1-740401-0</t>
  </si>
  <si>
    <t>Кронштейн поддерживающий</t>
  </si>
  <si>
    <t>Наконечник RBH8-3 (лев.резьба)</t>
  </si>
  <si>
    <t>LU080003</t>
  </si>
  <si>
    <t>Наконечник RBH8-3 (прав.резьба)</t>
  </si>
  <si>
    <t>LU079849</t>
  </si>
  <si>
    <t>Болт M8х30 DIN 6921-88P</t>
  </si>
  <si>
    <t>06-3</t>
  </si>
  <si>
    <t>LU102838</t>
  </si>
  <si>
    <t>ДВС с искровым зажиганием 180 см3 (карбюратор)</t>
  </si>
  <si>
    <t>180CC engine (carburetor version)</t>
  </si>
  <si>
    <t>JU134861</t>
  </si>
  <si>
    <t>Front bumper, painted</t>
  </si>
  <si>
    <t>См. код JU123680, JU124420</t>
  </si>
  <si>
    <t>Banjo bolt with hexagon head and flange M12x1.25x28 DIN 7643 (8.8)</t>
  </si>
  <si>
    <t>LU102842</t>
  </si>
  <si>
    <t>LU091240</t>
  </si>
  <si>
    <t>LU102839</t>
  </si>
  <si>
    <t>LU098433</t>
  </si>
  <si>
    <t>JU124141</t>
  </si>
  <si>
    <t>JU124137</t>
  </si>
  <si>
    <t>Сошка механизма переключения передач</t>
  </si>
  <si>
    <t>JU134849</t>
  </si>
  <si>
    <t>JU134847</t>
  </si>
  <si>
    <t>Тяга переключения</t>
  </si>
  <si>
    <t>JU065576</t>
  </si>
  <si>
    <t>Hexagonal flange bolt M8x1.25x30 DIN 6921 (8.8)</t>
  </si>
  <si>
    <t>Self-locking hexagon nut with flange and nylon insert M8x1.25 DIN 6926 (8)</t>
  </si>
  <si>
    <t>Болт M6x28 DIN 6921-88P</t>
  </si>
  <si>
    <t>Hexagonal flange bolt M6x1.0x28 DIN 6921 (8.8)</t>
  </si>
  <si>
    <t>Винт М6х20 DIN 965(PH)-48P</t>
  </si>
  <si>
    <t>Countersunk head screw with cross slot M6x1.0x20 DIN 965PH (4.8)</t>
  </si>
  <si>
    <t>JU130307</t>
  </si>
  <si>
    <t>JU130192</t>
  </si>
  <si>
    <t>Rear trunk, painted.</t>
  </si>
  <si>
    <t>Frame assembly, painted.</t>
  </si>
  <si>
    <t>Supporting bracket</t>
  </si>
  <si>
    <t>Left footrest assembly, painted.</t>
  </si>
  <si>
    <t>Right footrest assembly, painted.</t>
  </si>
  <si>
    <t>Self-locking hexagon all-metal nut M10x1.25 6925 (8)</t>
  </si>
  <si>
    <t>Self-locking hexagon nut with flange and nylon insert M6x1.0 DIN 6926 (8)</t>
  </si>
  <si>
    <t>Piston</t>
  </si>
  <si>
    <t>Steering column bracket guiding sleeve</t>
  </si>
  <si>
    <t>Upper lever sleeve, bluing</t>
  </si>
  <si>
    <t>Rotary arm sleeve</t>
  </si>
  <si>
    <t>Steering column mounting bracket</t>
  </si>
  <si>
    <t>Upper Swing-Arm, Right</t>
  </si>
  <si>
    <t>Lower Swing-Arm, Left</t>
  </si>
  <si>
    <t>Lower Swing-Arm, Right</t>
  </si>
  <si>
    <t>Hexagonal flange bolt M10x1.25x40 DIN 6921 (10.9)</t>
  </si>
  <si>
    <t>JU060966</t>
  </si>
  <si>
    <t>Масленка М6</t>
  </si>
  <si>
    <t>Oilcan M6</t>
  </si>
  <si>
    <t>Pendulum, painted</t>
  </si>
  <si>
    <t>Bushing</t>
  </si>
  <si>
    <t>Axis</t>
  </si>
  <si>
    <t>Bushing, oxide</t>
  </si>
  <si>
    <t>Lever, painted</t>
  </si>
  <si>
    <t>Axis, bluing</t>
  </si>
  <si>
    <t>Cover plate</t>
  </si>
  <si>
    <t>Накладка</t>
  </si>
  <si>
    <t>для длинной базы. (см.код RY000566)</t>
  </si>
  <si>
    <t>Guide tip</t>
  </si>
  <si>
    <t xml:space="preserve">Rubber stopper                                    </t>
  </si>
  <si>
    <t>Limiter bar, painted</t>
  </si>
  <si>
    <t>Hexagon head bolt, full thread M6x1.0x40 DIN 933 (8.8)</t>
  </si>
  <si>
    <t>LU069305</t>
  </si>
  <si>
    <t>Self-locking hexagon nut low, with nylon insert M6x1.0 DIN 985 (8)</t>
  </si>
  <si>
    <t>Hexagonal flange bolt M8x1.25x25 DIN 6921 (8.8)</t>
  </si>
  <si>
    <t>Washer 6 DIN 125A-P</t>
  </si>
  <si>
    <t>Шайба 6 DIN 125A-P</t>
  </si>
  <si>
    <t>Hexagon head bolt, full thread M6x1.0x25 DIN 933 (8.8)</t>
  </si>
  <si>
    <t>Hexagon head bolt, full thread M10x1.5x100 DIN 933 (8.8)</t>
  </si>
  <si>
    <t>Hex nut M10x1.5 DIN 934 (8)</t>
  </si>
  <si>
    <t>Rail</t>
  </si>
  <si>
    <t>Hexagon head bolt, full thread M6x1.0x20 DIN 933 (8.8)</t>
  </si>
  <si>
    <t>Замена на JU134240</t>
  </si>
  <si>
    <t>Замена на JU133539</t>
  </si>
  <si>
    <t>JU105268</t>
  </si>
  <si>
    <t>Suspension spring cup, steel. Digitisation</t>
  </si>
  <si>
    <t>Bearing 6205</t>
  </si>
  <si>
    <t>Spring</t>
  </si>
  <si>
    <t>Belt</t>
  </si>
  <si>
    <t>JU059081</t>
  </si>
  <si>
    <t>Винт M10x30 DIN 912-88P</t>
  </si>
  <si>
    <t>Screw with cylindrical head and hexagon slot M10x1.5x30 DIN 912 (8.8)</t>
  </si>
  <si>
    <t>Washer, galvanized</t>
  </si>
  <si>
    <t>Bushing, galvanized</t>
  </si>
  <si>
    <t>Washer 10,5x30x4,0mm, galvanized</t>
  </si>
  <si>
    <t>Washer 10.65 G. 013 GOST 6402-70</t>
  </si>
  <si>
    <t>Hexagon head bolt, full thread M10x1.5x30 DIN 933 (8.8)</t>
  </si>
  <si>
    <t>JU080450</t>
  </si>
  <si>
    <t>Шайба 10 NLSP DIN 25201</t>
  </si>
  <si>
    <t>Washer 10 NLSP DIN 25201</t>
  </si>
  <si>
    <t>Шайба 20х28х1,0 DIN 988-P</t>
  </si>
  <si>
    <t>Adjusting washer 20x28x1.0 DIN 988-P</t>
  </si>
  <si>
    <t>Втулка ролика 19x31.5/25x5/7.5мм</t>
  </si>
  <si>
    <t xml:space="preserve">19x31.5/25x5/7.5mm sleeve  </t>
  </si>
  <si>
    <t>Contact washer 10</t>
  </si>
  <si>
    <t>Screw with cylindrical head and hexagon slot M10x1.5x35 DIN 912 (8.8)</t>
  </si>
  <si>
    <t>Hexagon head bolt, with incomplete thread M8x1.25x50 DIN 931 (8.8)</t>
  </si>
  <si>
    <t>Self-locking hexagon nut low, with nylon insert M8x1.25 DIN 985 (8)</t>
  </si>
  <si>
    <t>Шайба 10х30х2 DIN 9021-P</t>
  </si>
  <si>
    <t>Washer 10x30x2 DIN 9021-P</t>
  </si>
  <si>
    <t>Hexagon head bolt, with incomplete thread M10x1.5x85 DIN 931 (8.8)</t>
  </si>
  <si>
    <t>JU048553</t>
  </si>
  <si>
    <t>Гайка M10 DIN 985-8P</t>
  </si>
  <si>
    <t>Self-locking hexagon nut low, with nylon insert M10x1.5 DIN 985 (8)</t>
  </si>
  <si>
    <t>JU095475</t>
  </si>
  <si>
    <t>Болт M10x45 DIN 6921-88P,S16</t>
  </si>
  <si>
    <t xml:space="preserve">Hexagonal flange bolt M10x1.5x45 DIN 6 (8.8)                         </t>
  </si>
  <si>
    <t>Гусеница LT 3232х380х22мм Полярник ЛГБ 058 000-19 М1</t>
  </si>
  <si>
    <t>Caterpillar Polarnik LGB 058 000-19 M1</t>
  </si>
  <si>
    <t>LU100792</t>
  </si>
  <si>
    <t>Ролик обрезиненный D134мм</t>
  </si>
  <si>
    <t>Roller With Rubber Edge (Gray)</t>
  </si>
  <si>
    <t>Шайба 10 DIN 127B-P</t>
  </si>
  <si>
    <t>Grover washer 10 DIN 127B-P</t>
  </si>
  <si>
    <t>Шайба 10 DIN 125А-P</t>
  </si>
  <si>
    <t>Washer 10 DIN 125А-P</t>
  </si>
  <si>
    <t>Подшипник шариковый 25х52х15 6205 2RS (180205)</t>
  </si>
  <si>
    <t>Single row radial ball bearing 6205 2RS (180205) 25x52x15</t>
  </si>
  <si>
    <t>JU058981</t>
  </si>
  <si>
    <t>аналог LU079950</t>
  </si>
  <si>
    <t>Locking inner ring for the hole 52x2 DIN 472</t>
  </si>
  <si>
    <t>Кольцо стопорное 52х2 DIN 472</t>
  </si>
  <si>
    <t>Self-locking hexagon nut high, with nylon insert M10x1.25 982 (8)</t>
  </si>
  <si>
    <t>Звёздочка натяжителя цепи главной передачи (14Т), сталь</t>
  </si>
  <si>
    <t>аналог LU091266</t>
  </si>
  <si>
    <t>LU100870</t>
  </si>
  <si>
    <t>Корпус выходного вала</t>
  </si>
  <si>
    <t>Tension Sprocket Plate Combination</t>
  </si>
  <si>
    <t>аналог LU091323</t>
  </si>
  <si>
    <t>Подшипник шариковый 12х28х8 6001 2RS (180101)</t>
  </si>
  <si>
    <t>Single row radial ball bearing 6001 2RS (180101) 12x28x8</t>
  </si>
  <si>
    <t>Кольцо стопорное 28х1.2 DIN 472, хим.окс.</t>
  </si>
  <si>
    <t>Locking inner ring for the hole 28x1.2 DIN 472</t>
  </si>
  <si>
    <t>Кольцо стопорное 52х2 DIN 472, хим.окс.</t>
  </si>
  <si>
    <t>Washer S150-00001011М</t>
  </si>
  <si>
    <t>Шайба 12 DIN 433-P</t>
  </si>
  <si>
    <t>Washer narrow 12 DIN 433-P</t>
  </si>
  <si>
    <t>Washer narrow 10 DIN 433-P</t>
  </si>
  <si>
    <t>Hexagon head bolt, full thread M8x1.25x16 DIN 933 (10.9)</t>
  </si>
  <si>
    <t>LU059939</t>
  </si>
  <si>
    <t>Countersunk head screw with hexagonal slot M6x1.0x20 DIN 7991 (8.8)</t>
  </si>
  <si>
    <t>Engine support bracket, painted</t>
  </si>
  <si>
    <t>Шайба 8 DIN 125A-P</t>
  </si>
  <si>
    <t>Washer 8 DIN 125A-P</t>
  </si>
  <si>
    <t>External hub, painted</t>
  </si>
  <si>
    <t>Звездочка</t>
  </si>
  <si>
    <t>Sprocket</t>
  </si>
  <si>
    <t>Вал приводной, сталь</t>
  </si>
  <si>
    <t>Drive Axle Welding Combination</t>
  </si>
  <si>
    <t>Front Windshield</t>
  </si>
  <si>
    <t>смотри LU100887</t>
  </si>
  <si>
    <t>смотри LU100893</t>
  </si>
  <si>
    <t>смотри LU100894</t>
  </si>
  <si>
    <t>смотри LU100895</t>
  </si>
  <si>
    <t>смотри LU100896</t>
  </si>
  <si>
    <t>смотри LU100891</t>
  </si>
  <si>
    <t>смотри LU100876</t>
  </si>
  <si>
    <t>смотри LU100892</t>
  </si>
  <si>
    <t>смотри LU100885</t>
  </si>
  <si>
    <t>LU100882</t>
  </si>
  <si>
    <t>смотри LU100886</t>
  </si>
  <si>
    <t>смотри LU100878</t>
  </si>
  <si>
    <t>смотри LU100879</t>
  </si>
  <si>
    <t>LU100880</t>
  </si>
  <si>
    <t>LU100881</t>
  </si>
  <si>
    <t>смотри LU100877</t>
  </si>
  <si>
    <t>смотри LU100883</t>
  </si>
  <si>
    <t>смотри LU100884</t>
  </si>
  <si>
    <t>смотри LU100889</t>
  </si>
  <si>
    <t>смотри LU100890</t>
  </si>
  <si>
    <t>смотри LU100888</t>
  </si>
  <si>
    <t>смотри LU100699</t>
  </si>
  <si>
    <t>Screw with semicircular head, flange and cruciform slot M5x0.8x16 DIN 967 (8.8)</t>
  </si>
  <si>
    <t xml:space="preserve">TAPPING SCREW ST4.2X13                            </t>
  </si>
  <si>
    <t>Шайба 6,4х18,0х1,6 DIN 9021-P</t>
  </si>
  <si>
    <t>Washer 6.4x18.0x1.6 DIN 9021-P</t>
  </si>
  <si>
    <t>смотри LU100875</t>
  </si>
  <si>
    <t>смотри LU100898</t>
  </si>
  <si>
    <t>Клипса М6х1.0мм, сталь</t>
  </si>
  <si>
    <t>Clip M6x1. 0mm, steel</t>
  </si>
  <si>
    <t>Side Reflector (Yellow)</t>
  </si>
  <si>
    <t>смотри LU091433</t>
  </si>
  <si>
    <t>смотри LU091434</t>
  </si>
  <si>
    <t>Right Side Cover Rear Linner Plate</t>
  </si>
  <si>
    <t>Decorative overlay</t>
  </si>
  <si>
    <t>Щиток рулевой колонки, черный</t>
  </si>
  <si>
    <t>Steering column cower, black</t>
  </si>
  <si>
    <t>Rear Mudguard</t>
  </si>
  <si>
    <t>Screw with semicircular head, flange and hexagon slot M6x1.0x16 ISO 7380-2 (10.9)</t>
  </si>
  <si>
    <t>Screw with semicircular head, flange and cruciform slot M6x1.0x20 DIN 967 (8.8)</t>
  </si>
  <si>
    <t>Fuel tank assembly</t>
  </si>
  <si>
    <t>Screw with semicircular head, flange and cruciform slot M5x0.8x12 DIN 967 (8.8)</t>
  </si>
  <si>
    <t>LU100871</t>
  </si>
  <si>
    <t>Крышка топливного бака</t>
  </si>
  <si>
    <t>Fuel Tank Cap</t>
  </si>
  <si>
    <t>Fuel Tank Cushion Liner</t>
  </si>
  <si>
    <t>Шайба 8,4х24,0х2,0 DIN 9021-P</t>
  </si>
  <si>
    <t>Washer 8.4x24.0x2.0 DIN 9021-P</t>
  </si>
  <si>
    <t>JU056072</t>
  </si>
  <si>
    <t>Сиденье</t>
  </si>
  <si>
    <t>Seat</t>
  </si>
  <si>
    <t>Seat support</t>
  </si>
  <si>
    <t>Saddle back assembly</t>
  </si>
  <si>
    <t>Rear light</t>
  </si>
  <si>
    <t>LU101037</t>
  </si>
  <si>
    <t>Фонарь задний</t>
  </si>
  <si>
    <t>JU091904</t>
  </si>
  <si>
    <t>Заклепка вытяжная 4,8х14 DIN 7337A-St/St</t>
  </si>
  <si>
    <t>Exhaust rivet 4.8x14 DIN 7337A-St/St</t>
  </si>
  <si>
    <t>Ski Flanged Bushing</t>
  </si>
  <si>
    <t>Саморез с полукруглой головкой 4,8х19 PH DIN 7981 P</t>
  </si>
  <si>
    <t>Self-tapping screw with a semicircular head PH 4.8x19 DIN 7981</t>
  </si>
  <si>
    <t>Гайка M10x1,5 DIN 982-8P</t>
  </si>
  <si>
    <t>Self-locking hexagon nut high, with nylon insert M10x1.5 982 (8)</t>
  </si>
  <si>
    <t>Handle Bar Tube</t>
  </si>
  <si>
    <t>JU051932</t>
  </si>
  <si>
    <t>Шайба 8 DIN 127B-P</t>
  </si>
  <si>
    <t>Grover washer 8 DIN 127B-P</t>
  </si>
  <si>
    <t>19-1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</si>
  <si>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</si>
  <si>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</si>
  <si>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</si>
  <si>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</si>
  <si>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</si>
  <si>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</si>
  <si>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</si>
  <si>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</si>
  <si>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</si>
  <si>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19-11</t>
  </si>
  <si>
    <t>19-12</t>
  </si>
  <si>
    <t>19-13</t>
  </si>
  <si>
    <t>19-14</t>
  </si>
  <si>
    <t>19-15</t>
  </si>
  <si>
    <t>19-16</t>
  </si>
  <si>
    <t>19-17</t>
  </si>
  <si>
    <t>19-18</t>
  </si>
  <si>
    <t>19-19</t>
  </si>
  <si>
    <t>19-20</t>
  </si>
  <si>
    <t>19-21</t>
  </si>
  <si>
    <t>19-22</t>
  </si>
  <si>
    <t>19-23</t>
  </si>
  <si>
    <t>19-24</t>
  </si>
  <si>
    <t>19-25</t>
  </si>
  <si>
    <t>19-26</t>
  </si>
  <si>
    <t>19-27</t>
  </si>
  <si>
    <t>Nylon screed 3х120</t>
  </si>
  <si>
    <t>LU100869</t>
  </si>
  <si>
    <t>Катушка зажигания 12В с высоковольтным проводом</t>
  </si>
  <si>
    <t>смотри LU091442</t>
  </si>
  <si>
    <t>смотри LU091446</t>
  </si>
  <si>
    <t>LU100868</t>
  </si>
  <si>
    <t>LU095880</t>
  </si>
  <si>
    <t>Аккумулятор 12V YTZ10S-BS RDrive Extremal PLATINUM</t>
  </si>
  <si>
    <t xml:space="preserve">Battery 12V10Ah                                   </t>
  </si>
  <si>
    <t>Instrument Bracket</t>
  </si>
  <si>
    <t>JU078642</t>
  </si>
  <si>
    <t>Гайка М6 DIN 982-8P</t>
  </si>
  <si>
    <t>Self-locking hexagon nut high, with nylon insert M6x1.0 DIN 982 (8)</t>
  </si>
  <si>
    <t>Pin, Piston</t>
  </si>
  <si>
    <t>Ring Set Piston</t>
  </si>
  <si>
    <t>Кольцо стопорное DIN 7993B</t>
  </si>
  <si>
    <t>Camshaft Comp</t>
  </si>
  <si>
    <t>Rocker arm assembly</t>
  </si>
  <si>
    <t>Valve Cotter</t>
  </si>
  <si>
    <t>Retainer,Valve Spring</t>
  </si>
  <si>
    <t>Spring,Valve</t>
  </si>
  <si>
    <t>Stem Seal Valve Φ5</t>
  </si>
  <si>
    <t>Exhaust Valve</t>
  </si>
  <si>
    <t>Inlet Valve</t>
  </si>
  <si>
    <t>Rocker return spring</t>
  </si>
  <si>
    <t>Exhaust Rocker Shaft</t>
  </si>
  <si>
    <t>Intake Rocker Shaft</t>
  </si>
  <si>
    <t>Pressure reducing valve stop plate</t>
  </si>
  <si>
    <t>Decompression plate return spring</t>
  </si>
  <si>
    <t>Timing sprocket</t>
  </si>
  <si>
    <t>Hex head boltsM6×10</t>
  </si>
  <si>
    <t>Распредвал</t>
  </si>
  <si>
    <t>Коромысло клапанов</t>
  </si>
  <si>
    <t>Пружина клапана, сжатие</t>
  </si>
  <si>
    <t>LU092346</t>
  </si>
  <si>
    <t>Пружина коромысла возвратная</t>
  </si>
  <si>
    <t>Пластина запорная редукционного клапана</t>
  </si>
  <si>
    <t>Пружина возвратная запорной пластины редукционного клапана</t>
  </si>
  <si>
    <t>Шестерня ГРМ ведомая</t>
  </si>
  <si>
    <t>JU054860</t>
  </si>
  <si>
    <t>Болт M6x10 DIN 933-88P</t>
  </si>
  <si>
    <t>Dowel Pin 8×14</t>
  </si>
  <si>
    <t>Washer 14.2×22×1.3</t>
  </si>
  <si>
    <t>Bolt M6×10</t>
  </si>
  <si>
    <t>Washer 6</t>
  </si>
  <si>
    <t>Bolt M12×1.5</t>
  </si>
  <si>
    <t>Washer 6×18×1.6</t>
  </si>
  <si>
    <t>Bolt M6×12</t>
  </si>
  <si>
    <t>Drive Shaft</t>
  </si>
  <si>
    <t>Gearbox Gasket</t>
  </si>
  <si>
    <t>Ball Bearing 6202</t>
  </si>
  <si>
    <t>Ventilation Pipe</t>
  </si>
  <si>
    <t>Waste Pipe Set</t>
  </si>
  <si>
    <t>Ball Bearing 6203</t>
  </si>
  <si>
    <t>Circlip  20</t>
  </si>
  <si>
    <t>Oil Seal 25×38×7</t>
  </si>
  <si>
    <t>O-Ring 10×2.3</t>
  </si>
  <si>
    <t>Steel strip type elastic ring hoop（12.5）</t>
  </si>
  <si>
    <t>Bolt,Cylinder Stud M8×214</t>
  </si>
  <si>
    <t>Картер двигателя, левый</t>
  </si>
  <si>
    <t>Crankcase Comp, Left</t>
  </si>
  <si>
    <t>LU018095</t>
  </si>
  <si>
    <t>Подшипник шариковый 17х40х12 6203/P6 (203)</t>
  </si>
  <si>
    <t>Болт пустотелый М14х1,5х20.8мм</t>
  </si>
  <si>
    <t>Шайба 14 DIN 125A, алюмин.сплав</t>
  </si>
  <si>
    <t>Шарик 10.319</t>
  </si>
  <si>
    <t>JU059073</t>
  </si>
  <si>
    <t>Болт M6x10 DIN 6921-88P, с насечкой</t>
  </si>
  <si>
    <t>JU108770</t>
  </si>
  <si>
    <t>Шайба 6 DIN 125A, алюмин.сплав</t>
  </si>
  <si>
    <t>Шайба 12 DIN 125A, алюмин.сплав</t>
  </si>
  <si>
    <t>JU051568</t>
  </si>
  <si>
    <t>Кольцо стопорное 20х1,2 DIN 471, хим.окс.</t>
  </si>
  <si>
    <t>LU015574</t>
  </si>
  <si>
    <t>Подшипник шариковый 20х47х14 6204 (204)</t>
  </si>
  <si>
    <t>JU058958</t>
  </si>
  <si>
    <t>Болт M6x12 DIN 6921-88P</t>
  </si>
  <si>
    <t>Прокладка картера двигателя</t>
  </si>
  <si>
    <t>LU016230</t>
  </si>
  <si>
    <t>Подшипник шариковый 15х35х11 6202 (202)</t>
  </si>
  <si>
    <t>LU018223</t>
  </si>
  <si>
    <t>Манжета армированная TC 25х38х7 NAK</t>
  </si>
  <si>
    <t>Шпилька M8x214мм, сталь</t>
  </si>
  <si>
    <t>Манжета армированная 20х32х6 C&amp;U</t>
  </si>
  <si>
    <t>LU022670</t>
  </si>
  <si>
    <t>Кольцо уплотнительное 10.0х2.45мм, резина</t>
  </si>
  <si>
    <t>JU079557</t>
  </si>
  <si>
    <t>Хомут пружинный 13 DIN 3021</t>
  </si>
  <si>
    <t>Картер двигателя, правый</t>
  </si>
  <si>
    <t>Crankcase Comp, Right</t>
  </si>
  <si>
    <t>Crankcase, RH</t>
  </si>
  <si>
    <t>Ball Bearing 6303-2</t>
  </si>
  <si>
    <t>Gasket Crankcase</t>
  </si>
  <si>
    <t>Bolt M6×50</t>
  </si>
  <si>
    <t>Process tubing</t>
  </si>
  <si>
    <t>Oil cooling pipe connection bolt</t>
  </si>
  <si>
    <t>Cover, Oil Filter Screen</t>
  </si>
  <si>
    <t>LU074943</t>
  </si>
  <si>
    <t>Подшипник шариковый 17х47х14 6303 (303)</t>
  </si>
  <si>
    <t>LU097010</t>
  </si>
  <si>
    <t>Штифт цилиндрический 8х14 DIN 7-P</t>
  </si>
  <si>
    <t>LU080874</t>
  </si>
  <si>
    <t>Болт M6x50 DIN 6921-88P</t>
  </si>
  <si>
    <t>LU057467</t>
  </si>
  <si>
    <t>Шайба 12.4х18.0х2.0мм, медь</t>
  </si>
  <si>
    <t>Трубка маслоохладителя</t>
  </si>
  <si>
    <t>Болт Banjo M12x1,25x28 DIN 7643-88, зеленый</t>
  </si>
  <si>
    <t>LU021490</t>
  </si>
  <si>
    <t>Кольцо уплотнительное 30.8х3.2мм, резина</t>
  </si>
  <si>
    <t>Crankcase Cover,LH</t>
    <phoneticPr fontId="6" type="noConversion"/>
  </si>
  <si>
    <t>Gasket, Crankcase Cover, LH</t>
    <phoneticPr fontId="6" type="noConversion"/>
  </si>
  <si>
    <t>Dowel Pin 10×14</t>
    <phoneticPr fontId="6" type="noConversion"/>
  </si>
  <si>
    <t>Aspriation Channel Assy, A</t>
    <phoneticPr fontId="6" type="noConversion"/>
  </si>
  <si>
    <t>Pull start box</t>
    <phoneticPr fontId="6" type="noConversion"/>
  </si>
  <si>
    <t>Bolt M6×40</t>
    <phoneticPr fontId="6" type="noConversion"/>
  </si>
  <si>
    <t>Aspriation Channel Clamps，A</t>
  </si>
  <si>
    <t>Bolt M6×25</t>
  </si>
  <si>
    <t>Ball Bearing 6200-2RZ</t>
  </si>
  <si>
    <t>Подшипник шариковый 10х30х9 6200 2RS (180200)</t>
  </si>
  <si>
    <t>Хомут воздухозаборника</t>
  </si>
  <si>
    <t>Воздухозаборник</t>
  </si>
  <si>
    <t xml:space="preserve">gasket，Pull start box </t>
  </si>
  <si>
    <t>Болт M6x25 DIN 6921-88P</t>
  </si>
  <si>
    <t>JU065568</t>
  </si>
  <si>
    <t>LU080873</t>
  </si>
  <si>
    <t>Болт M6x40 DIN 6921-88P</t>
  </si>
  <si>
    <t>Gasket, Crankcase Cove, RH</t>
  </si>
  <si>
    <t>Clamper A.C.Genrator Cord</t>
  </si>
  <si>
    <t>O-Ring 18×3</t>
  </si>
  <si>
    <t>Bolt M6×95</t>
  </si>
  <si>
    <t>Bolt M6×110</t>
  </si>
  <si>
    <t>Манжета армированная TC 19.8x30x5 NJK</t>
  </si>
  <si>
    <t>Фиксатор жгута генератора</t>
  </si>
  <si>
    <t>Кольцо уплотнительное 18.0х3.0мм, резина</t>
  </si>
  <si>
    <t>Болт M6x95 DIN 6921-88P</t>
  </si>
  <si>
    <t>Болт M6x110 DIN 6921-88P</t>
  </si>
  <si>
    <t>Gear Box Cover</t>
  </si>
  <si>
    <t>Fork Shaft</t>
  </si>
  <si>
    <t>Fork</t>
  </si>
  <si>
    <t>Gearshift Shaft Assy</t>
  </si>
  <si>
    <t>Reverse Gear Shaft Assembly</t>
  </si>
  <si>
    <t>Gearshift Drum</t>
  </si>
  <si>
    <t>Shift lever shaft</t>
  </si>
  <si>
    <t>Oil Seal 14×28×7</t>
  </si>
  <si>
    <t>Oil Seal 14×22×5</t>
  </si>
  <si>
    <t>Shift indicator contact</t>
  </si>
  <si>
    <t>A Cable Clamp</t>
  </si>
  <si>
    <t>Bolt M6×40</t>
  </si>
  <si>
    <t>Circlip 52</t>
  </si>
  <si>
    <t>Circlip  25</t>
  </si>
  <si>
    <t>Washer 25×34×1</t>
  </si>
  <si>
    <t>Ball Bearing 6205-2RS</t>
  </si>
  <si>
    <t>LU021055</t>
  </si>
  <si>
    <t>Подшипник шариковый 15х42х13 6302 Z (60302)</t>
  </si>
  <si>
    <t>LU021241</t>
  </si>
  <si>
    <t>Манжета армированная TC 14х28х7 NAK</t>
  </si>
  <si>
    <t>LU019104</t>
  </si>
  <si>
    <t>Болт M12x1,5x15 DIN 6921-88, зеленый</t>
  </si>
  <si>
    <t>LU026833</t>
  </si>
  <si>
    <t>Манжета армированная TC 14х22х5 NAK</t>
  </si>
  <si>
    <t>17 и 18</t>
  </si>
  <si>
    <t>Фиксатор жгута датчика включенной передачи</t>
  </si>
  <si>
    <t>LU014133</t>
  </si>
  <si>
    <t>JU099228</t>
  </si>
  <si>
    <t>Кольцо стопорное 52х1,7 ГОСТ 13943-86, хим.окс.</t>
  </si>
  <si>
    <t>JU051570</t>
  </si>
  <si>
    <t>Кольцо стопорное 25х1,2 DIN 471, хим.окс.</t>
  </si>
  <si>
    <t>JU090576</t>
  </si>
  <si>
    <t>Шайба 25х35х1,0 DIN 988-P</t>
  </si>
  <si>
    <t>LU092133</t>
  </si>
  <si>
    <t>Манжета армированная TC 30x40x6 NJK</t>
  </si>
  <si>
    <t>Балансирный вал</t>
  </si>
  <si>
    <t>Balance shaft and balance gear</t>
  </si>
  <si>
    <t>Balance shaft</t>
  </si>
  <si>
    <t>Balance shaft driving gear</t>
  </si>
  <si>
    <t>Balanced shaft driven gear</t>
  </si>
  <si>
    <t>Oil pump drive sprocket</t>
  </si>
  <si>
    <t>Washer 14×23×2.3</t>
  </si>
  <si>
    <t>Nut M14×1</t>
  </si>
  <si>
    <t>Вал балансирный</t>
  </si>
  <si>
    <t>Шестерня балансирного вала ведущая</t>
  </si>
  <si>
    <t>Шестерня балансирного вала ведомая</t>
  </si>
  <si>
    <t>Шайба 14х23х2.3мм</t>
  </si>
  <si>
    <t>Гайка М14х1,0 DIN 981-P</t>
  </si>
  <si>
    <t>Cylinder Head</t>
  </si>
  <si>
    <t>Bolt Stud M6×63</t>
  </si>
  <si>
    <t>Insulator intake</t>
  </si>
  <si>
    <t>Gasket Carburetor Insulator</t>
  </si>
  <si>
    <t>Nut M8</t>
  </si>
  <si>
    <t>Washer 8</t>
  </si>
  <si>
    <t>Camshaft bearing Pressure platen</t>
  </si>
  <si>
    <t>Bolt Stud M8×32</t>
  </si>
  <si>
    <t>Supplemental Air Gasket</t>
  </si>
  <si>
    <t>Supplement intake pressure plate</t>
  </si>
  <si>
    <t>Bolt M6×16</t>
  </si>
  <si>
    <t>Spark Plug CR7HSA</t>
  </si>
  <si>
    <t>Гайка M8 DIN 6923-8P</t>
  </si>
  <si>
    <t>Шайба 8.2х19.0х2.0мм, сталь</t>
  </si>
  <si>
    <t>Пластина прижимная подшипника распредвала</t>
  </si>
  <si>
    <t>Болт M6x16 DIN 6921-88, зеленый</t>
  </si>
  <si>
    <t>LU088510</t>
  </si>
  <si>
    <t>LU014486</t>
  </si>
  <si>
    <t>Шпилька М8х35 DIN 835-88P</t>
  </si>
  <si>
    <t>LU089750</t>
  </si>
  <si>
    <t>Шпилька М6х65 DIN 835-88P</t>
  </si>
  <si>
    <t>Заглушка головки цилиндра</t>
  </si>
  <si>
    <t>Прокладка заглушки головки цилиндра</t>
  </si>
  <si>
    <t>Свеча зажигания NGK C7HSA</t>
  </si>
  <si>
    <t>LU098939</t>
  </si>
  <si>
    <t>Болт M6x95 DIN 6921-10P</t>
  </si>
  <si>
    <t>Tensioner plate fixing bolt</t>
  </si>
  <si>
    <t>O-Ring 15.2×1.5</t>
  </si>
  <si>
    <t>Dowel Pin 10×16</t>
  </si>
  <si>
    <t>Gasket,Tensioner</t>
  </si>
  <si>
    <t>Tensioner Assy</t>
  </si>
  <si>
    <t>Bolt M6×22</t>
  </si>
  <si>
    <t>O-Ring 9.5×1.5</t>
  </si>
  <si>
    <t>Tensioner screw</t>
  </si>
  <si>
    <t>152.12.107</t>
  </si>
  <si>
    <t>Болт крепления башмака натяжителя цепи ГРМ</t>
  </si>
  <si>
    <t>Кольцо уплотнительное 15.2x1.5мм, резина</t>
  </si>
  <si>
    <t>LU095417</t>
  </si>
  <si>
    <t>Болт M6x22 DIN 6921-88P</t>
  </si>
  <si>
    <t>Кольцо уплотнительное 9.5х12.5х1.5мм, резина</t>
  </si>
  <si>
    <t>Болт М6х1,0х6,5 мм</t>
  </si>
  <si>
    <t>Cylinder head bolt</t>
  </si>
  <si>
    <t xml:space="preserve">Cover,Cylinder Head </t>
  </si>
  <si>
    <t>Valve cover seal</t>
  </si>
  <si>
    <t>Pipe Breather（400mm）</t>
  </si>
  <si>
    <t>Болт клапанной крышки</t>
  </si>
  <si>
    <t>JU094775</t>
  </si>
  <si>
    <t>Хомут пружинный 12,0 DIN 3021</t>
  </si>
  <si>
    <t>Gear,Oil Pump</t>
  </si>
  <si>
    <t>Chain,Oil Pump</t>
  </si>
  <si>
    <t>Cover</t>
  </si>
  <si>
    <t>Nut M6</t>
  </si>
  <si>
    <t>Screws M6×12</t>
  </si>
  <si>
    <t>Screws M6×30</t>
  </si>
  <si>
    <t>Гайка M6 DIN 6923-8, зеленая</t>
  </si>
  <si>
    <t>LU085914</t>
  </si>
  <si>
    <t>Винт M6x12 ISO 7380-10P</t>
  </si>
  <si>
    <t>LU017426</t>
  </si>
  <si>
    <t>Винт М6х30 DIN 965(PH)-48P</t>
  </si>
  <si>
    <t>Starting Clutch Assy</t>
  </si>
  <si>
    <t>Washer 22×31×2.5</t>
  </si>
  <si>
    <t>Nut M22×1</t>
  </si>
  <si>
    <t>Шестерня промежуточная стартера (49/17Т)</t>
  </si>
  <si>
    <t>Гайка М22х1,0 DIN 981-P</t>
  </si>
  <si>
    <t>Generator Assy</t>
  </si>
  <si>
    <t>Генератор</t>
  </si>
  <si>
    <t>Cooling Fan</t>
  </si>
  <si>
    <t>Bolt M6×18</t>
  </si>
  <si>
    <t xml:space="preserve">Magneto Flywheel </t>
  </si>
  <si>
    <t>Magneto Coil</t>
  </si>
  <si>
    <t>Bolt M5×12</t>
  </si>
  <si>
    <t>Socket head cap screws M6×30</t>
  </si>
  <si>
    <t>Nut M12×1.25×11</t>
  </si>
  <si>
    <t>LU013806</t>
  </si>
  <si>
    <t>Болт M6x18 DIN 6921-88P</t>
  </si>
  <si>
    <t>Аналог - LU092410</t>
  </si>
  <si>
    <t>LU042911</t>
  </si>
  <si>
    <t>Гайка M12х1,25 DIN 6923-8P</t>
  </si>
  <si>
    <t>LU014564</t>
  </si>
  <si>
    <t>Болт M5x12 DIN 6921-88P</t>
  </si>
  <si>
    <t>JU087181</t>
  </si>
  <si>
    <t>Винт M6x30 DIN 912-88P</t>
  </si>
  <si>
    <t>Крышка вентилятора и кожух</t>
  </si>
  <si>
    <t>Shroud Comp B</t>
  </si>
  <si>
    <t>Shroud Comp A</t>
  </si>
  <si>
    <t>Cover, Cooling Fan</t>
  </si>
  <si>
    <t>Screw ST 4.2×16</t>
  </si>
  <si>
    <t>Isolation mesh</t>
  </si>
  <si>
    <t>Screw ST 4.8×16</t>
  </si>
  <si>
    <t>JU065626</t>
  </si>
  <si>
    <t>Саморез с полукруглой головкой 4,2х16 PH DIN 7981 P</t>
  </si>
  <si>
    <t>JU058818</t>
  </si>
  <si>
    <t>Саморез с полукруглой головкой 4,8х16 PH DIN 7981 P</t>
  </si>
  <si>
    <t>Engine Assy</t>
  </si>
  <si>
    <t>Масляный радиатор</t>
  </si>
  <si>
    <t>Lubrication Cooling Mechanism</t>
  </si>
  <si>
    <t>Выхлопная система</t>
  </si>
  <si>
    <t>Exhaust system</t>
  </si>
  <si>
    <t>Карбюратор и воздушный фильтр</t>
  </si>
  <si>
    <t>Intake system</t>
  </si>
  <si>
    <t>Gear Shifting System</t>
  </si>
  <si>
    <t>Передняя подвеска</t>
  </si>
  <si>
    <t>Front Suspension &amp; Steering System</t>
  </si>
  <si>
    <t>Движитель гусеничный</t>
  </si>
  <si>
    <t>Motor crawler</t>
  </si>
  <si>
    <t>Ролики поддерживающие</t>
  </si>
  <si>
    <t>Главная передача. Тормозная система</t>
  </si>
  <si>
    <t>Transmission &amp; Brake System</t>
  </si>
  <si>
    <t>Главная передача. Вал ведущий.</t>
  </si>
  <si>
    <t>Rubber Track Transmission System</t>
  </si>
  <si>
    <t>Облицовка. Пластик.</t>
  </si>
  <si>
    <t>Plastic Covers</t>
  </si>
  <si>
    <t>смотри LU100697</t>
  </si>
  <si>
    <t>Топливный бак</t>
  </si>
  <si>
    <t>Fuel Tank</t>
  </si>
  <si>
    <t>Седло. (версия 2022г.)</t>
  </si>
  <si>
    <t>Лыжи</t>
  </si>
  <si>
    <t>Skis Combination</t>
  </si>
  <si>
    <t>Steering Handle Bar Assy</t>
  </si>
  <si>
    <t>Рулевое управление</t>
  </si>
  <si>
    <t>Электрические компоненты</t>
  </si>
  <si>
    <t>Electric System</t>
  </si>
  <si>
    <t>Сошка рычага переключения передач</t>
  </si>
  <si>
    <t>Смотри JU122626</t>
  </si>
  <si>
    <t>Смотри JU051931 и LU091272</t>
  </si>
  <si>
    <t>Опора руля, ал.сплав, окраш.</t>
  </si>
  <si>
    <t>Аналог LU091303</t>
  </si>
  <si>
    <t>Аналог LU091304</t>
  </si>
  <si>
    <t>Аналог LU091408</t>
  </si>
  <si>
    <t>Аналог LU091295</t>
  </si>
  <si>
    <t>Аналог LU091276</t>
  </si>
  <si>
    <t>Аналог LU091406</t>
  </si>
  <si>
    <t>Аналог LU091700</t>
  </si>
  <si>
    <t>Аналог LU091701</t>
  </si>
  <si>
    <t>Аналог LU091702</t>
  </si>
  <si>
    <t>Аналог LU091305</t>
  </si>
  <si>
    <t>Аналог LU091306</t>
  </si>
  <si>
    <t>Болт M10x1,25x40 DIN 6921-10P</t>
  </si>
  <si>
    <t>LU018146</t>
  </si>
  <si>
    <t>Шплинт 2,5х25 DIN 94</t>
  </si>
  <si>
    <t>Hexagon head bolt, small incomplete thread M10x1.25x60 DIN 960 (10.9)</t>
  </si>
  <si>
    <t>Self-locking hexagon nut low, with nylon insert M10x1.25 DIN 985 (10)</t>
  </si>
  <si>
    <t>Аналог LU019675</t>
  </si>
  <si>
    <t>Аналог LU019423</t>
  </si>
  <si>
    <t>Аналог LU091268</t>
  </si>
  <si>
    <t>Болт с направляющим подголовком М10х1,25х26, хим.окс.</t>
  </si>
  <si>
    <t>A-arm bush</t>
  </si>
  <si>
    <t>Аналог JU130309</t>
  </si>
  <si>
    <t>устанавливается с октября 2022г. Аналог LU092462</t>
  </si>
  <si>
    <t>устанавливается с октября 2022г. нарезается из JU089939 L=230мм</t>
  </si>
  <si>
    <t>устанавливается с октября 2022г. нарезается из JU089939 L=80мм</t>
  </si>
  <si>
    <t>Аналог LU091355, JU116350</t>
  </si>
  <si>
    <t>Аналог LU091357</t>
  </si>
  <si>
    <t>Накладка лыжи</t>
  </si>
  <si>
    <t>Ski pad</t>
  </si>
  <si>
    <t>устанавливается с октября 2022г. Аналог LU095326</t>
  </si>
  <si>
    <t>устанавливается с октября 2022г. Аналог LU091456</t>
  </si>
  <si>
    <t>Headlight</t>
  </si>
  <si>
    <t>устанавливается с октября 2022г. Аналог LU091459</t>
  </si>
  <si>
    <t>Brake wiring</t>
  </si>
  <si>
    <t>LU103110</t>
  </si>
  <si>
    <t>Комплект декоративных и предупреждающих наклеек КАПИТАН S200L с ламинацией (ritrama)</t>
  </si>
  <si>
    <t>Selftaping PVC stickers KAPITAN S200L (decorative+warnings), set</t>
  </si>
  <si>
    <t>LU103467</t>
  </si>
  <si>
    <t>Наклейки из ПВХ самоклеющиеся КАПИТАН S200L (запрещена работа со снятым кожухом)</t>
  </si>
  <si>
    <t>LU103484</t>
  </si>
  <si>
    <t>Руководство по эксплуатации на снегоходы STELS Капитан S200/S200L</t>
  </si>
  <si>
    <t>Sticker S volume D=60mm</t>
  </si>
  <si>
    <t>Selftaping PVC stickers SKAPITAN 200L (warnings), set</t>
  </si>
  <si>
    <t>Snowmobile Owner's Manual Captain S200/S200L</t>
  </si>
  <si>
    <t>Инструмент</t>
  </si>
  <si>
    <t>LU104610</t>
  </si>
  <si>
    <t>LU104611</t>
  </si>
  <si>
    <t>LU104612</t>
  </si>
  <si>
    <t>LU104613</t>
  </si>
  <si>
    <t>LU104614</t>
  </si>
  <si>
    <t>LU104615</t>
  </si>
  <si>
    <t>LU104616</t>
  </si>
  <si>
    <t>LU104617</t>
  </si>
  <si>
    <t>LU104618</t>
  </si>
  <si>
    <t>LU104619</t>
  </si>
  <si>
    <t>LU104620</t>
  </si>
  <si>
    <t>LU104621</t>
  </si>
  <si>
    <t>LU104622</t>
  </si>
  <si>
    <t>LU104623</t>
  </si>
  <si>
    <t>LU104624</t>
  </si>
  <si>
    <t>LU104625</t>
  </si>
  <si>
    <t>LU104626</t>
  </si>
  <si>
    <t>LU104627</t>
  </si>
  <si>
    <t>LU104628</t>
  </si>
  <si>
    <t>LU104629</t>
  </si>
  <si>
    <t>LU104630</t>
  </si>
  <si>
    <t>LU104631</t>
  </si>
  <si>
    <t>LU104632</t>
  </si>
  <si>
    <t>LU104633</t>
  </si>
  <si>
    <t>LU104634</t>
  </si>
  <si>
    <t>LU104635</t>
  </si>
  <si>
    <t>LU104636</t>
  </si>
  <si>
    <t>LU104637</t>
  </si>
  <si>
    <t>LU104638</t>
  </si>
  <si>
    <t>LU104639</t>
  </si>
  <si>
    <t>LU104640</t>
  </si>
  <si>
    <t>LU104641</t>
  </si>
  <si>
    <t>LU104642</t>
  </si>
  <si>
    <t>LU104643</t>
  </si>
  <si>
    <t>LU104644</t>
  </si>
  <si>
    <t>LU104645</t>
  </si>
  <si>
    <t>LU104646</t>
  </si>
  <si>
    <t>LU104647</t>
  </si>
  <si>
    <t>LU104648</t>
  </si>
  <si>
    <t>LU104649</t>
  </si>
  <si>
    <t>LU104650</t>
  </si>
  <si>
    <t>LU104651</t>
  </si>
  <si>
    <t>LU104652</t>
  </si>
  <si>
    <t>LU104653</t>
  </si>
  <si>
    <t>LU104654</t>
  </si>
  <si>
    <t>LU104655</t>
  </si>
  <si>
    <t>LU104656</t>
  </si>
  <si>
    <t>LU104657</t>
  </si>
  <si>
    <t>LU104658</t>
  </si>
  <si>
    <t>LU104659</t>
  </si>
  <si>
    <t>LU104660</t>
  </si>
  <si>
    <t>LU104661</t>
  </si>
  <si>
    <t>LU104662</t>
  </si>
  <si>
    <t>LU104663</t>
  </si>
  <si>
    <t>LU104664</t>
  </si>
  <si>
    <t>LU104665</t>
  </si>
  <si>
    <t>LU104666</t>
  </si>
  <si>
    <t>LU104667</t>
  </si>
  <si>
    <t>LU104668</t>
  </si>
  <si>
    <t>LU104669</t>
  </si>
  <si>
    <t>LU104670</t>
  </si>
  <si>
    <t>LU104671</t>
  </si>
  <si>
    <t>LU104672</t>
  </si>
  <si>
    <t>LU104673</t>
  </si>
  <si>
    <t>LU104674</t>
  </si>
  <si>
    <t>LU104675</t>
  </si>
  <si>
    <t>LU104676</t>
  </si>
  <si>
    <t>LU104677</t>
  </si>
  <si>
    <t>LU104678</t>
  </si>
  <si>
    <t>LU104679</t>
  </si>
  <si>
    <t>LU024103</t>
  </si>
  <si>
    <t>LU104682</t>
  </si>
  <si>
    <t>LU104683</t>
  </si>
  <si>
    <t>LU092132</t>
  </si>
  <si>
    <t>LU016037</t>
  </si>
  <si>
    <t>Шайба 15х18х1,0 DIN 988-P</t>
  </si>
  <si>
    <t>Adjusting washer 15x18x1.0 DIN 988-P</t>
  </si>
  <si>
    <t>LU014764</t>
  </si>
  <si>
    <t>LU104684</t>
  </si>
  <si>
    <t>LU025411</t>
  </si>
  <si>
    <t>LU104685</t>
  </si>
  <si>
    <t>LU092358</t>
  </si>
  <si>
    <t>157F.11.901 ???</t>
  </si>
  <si>
    <t>LU104686</t>
  </si>
  <si>
    <t>LU104687</t>
  </si>
  <si>
    <t>Шпилька М8х206,5 DIN 835-10P</t>
  </si>
  <si>
    <t>Шпилька резьбовая М8х1,25х206,5 DIN 835-10P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</si>
</sst>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0_);[Red]\(0\)"/>
  </numFmts>
  <fonts count="32">
    <font>
      <sz val="12"/>
      <name val="宋体"/>
      <charset val="13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34"/>
      <scheme val="minor"/>
    </font>
    <font>
      <sz val="11"/>
      <color indexed="17"/>
      <name val="宋体"/>
      <family val="3"/>
      <charset val="134"/>
    </font>
    <font>
      <sz val="10"/>
      <color indexed="17"/>
      <name val="宋体"/>
      <family val="3"/>
      <charset val="134"/>
    </font>
    <font>
      <sz val="10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3"/>
      <charset val="134"/>
      <scheme val="minor"/>
    </font>
    <font>
      <sz val="10"/>
      <color indexed="10"/>
      <name val="宋体"/>
      <family val="3"/>
      <charset val="134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b/>
      <sz val="22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Times New Roman"/>
      <family val="1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宋体"/>
      <charset val="13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24">
    <xf numFmtId="0" fontId="0" fillId="0" borderId="0">
      <alignment vertical="center"/>
    </xf>
    <xf numFmtId="0" fontId="9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0">
      <alignment vertical="top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0">
      <alignment vertical="top"/>
    </xf>
    <xf numFmtId="0" fontId="6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1" fillId="0" borderId="0"/>
    <xf numFmtId="0" fontId="26" fillId="0" borderId="0" applyNumberFormat="0" applyFill="0" applyBorder="0" applyAlignment="0" applyProtection="0"/>
    <xf numFmtId="0" fontId="19" fillId="0" borderId="0"/>
  </cellStyleXfs>
  <cellXfs count="366">
    <xf numFmtId="0" fontId="0" fillId="0" borderId="0" xfId="0" applyAlignment="1"/>
    <xf numFmtId="0" fontId="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wrapText="1" shrinkToFit="1"/>
    </xf>
    <xf numFmtId="0" fontId="5" fillId="0" borderId="0" xfId="1" applyFont="1" applyFill="1" applyBorder="1" applyAlignment="1">
      <alignment horizontal="left" vertical="center" wrapText="1" shrinkToFit="1"/>
    </xf>
    <xf numFmtId="0" fontId="5" fillId="0" borderId="0" xfId="0" applyFont="1" applyFill="1" applyAlignment="1">
      <alignment vertical="center" wrapText="1" shrinkToFit="1"/>
    </xf>
    <xf numFmtId="0" fontId="5" fillId="0" borderId="0" xfId="2" applyFont="1" applyFill="1" applyBorder="1" applyAlignment="1">
      <alignment vertical="center" wrapText="1" shrinkToFit="1"/>
    </xf>
    <xf numFmtId="0" fontId="5" fillId="0" borderId="0" xfId="4" applyFont="1" applyFill="1" applyBorder="1" applyAlignment="1">
      <alignment horizontal="left" vertical="center" wrapText="1" shrinkToFit="1"/>
    </xf>
    <xf numFmtId="0" fontId="5" fillId="0" borderId="0" xfId="0" applyFont="1" applyFill="1" applyBorder="1" applyAlignment="1">
      <alignment horizontal="left" vertical="center" wrapText="1" shrinkToFit="1"/>
    </xf>
    <xf numFmtId="0" fontId="16" fillId="0" borderId="0" xfId="0" applyFont="1" applyFill="1" applyAlignment="1">
      <alignment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13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justify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20" fillId="0" borderId="5" xfId="16" applyNumberFormat="1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vertical="center" wrapText="1" shrinkToFit="1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49" fontId="13" fillId="0" borderId="1" xfId="0" applyNumberFormat="1" applyFont="1" applyBorder="1" applyAlignment="1">
      <alignment horizontal="left" vertical="center"/>
    </xf>
    <xf numFmtId="49" fontId="13" fillId="3" borderId="1" xfId="0" applyNumberFormat="1" applyFont="1" applyFill="1" applyBorder="1" applyAlignment="1">
      <alignment horizontal="left" vertical="center"/>
    </xf>
    <xf numFmtId="165" fontId="13" fillId="3" borderId="1" xfId="0" applyNumberFormat="1" applyFont="1" applyFill="1" applyBorder="1" applyAlignment="1">
      <alignment horizontal="center" vertical="center"/>
    </xf>
    <xf numFmtId="165" fontId="13" fillId="3" borderId="0" xfId="0" applyNumberFormat="1" applyFont="1" applyFill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3" borderId="1" xfId="4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0" fontId="27" fillId="0" borderId="0" xfId="23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" fontId="23" fillId="4" borderId="9" xfId="15" applyNumberFormat="1" applyFont="1" applyFill="1" applyBorder="1" applyAlignment="1">
      <alignment horizontal="left" vertical="center" shrinkToFit="1"/>
    </xf>
    <xf numFmtId="1" fontId="23" fillId="4" borderId="2" xfId="15" applyNumberFormat="1" applyFont="1" applyFill="1" applyBorder="1" applyAlignment="1">
      <alignment horizontal="left" vertical="center" shrinkToFit="1"/>
    </xf>
    <xf numFmtId="1" fontId="23" fillId="4" borderId="4" xfId="15" applyNumberFormat="1" applyFont="1" applyFill="1" applyBorder="1" applyAlignment="1">
      <alignment horizontal="left" vertical="center" shrinkToFit="1"/>
    </xf>
    <xf numFmtId="1" fontId="23" fillId="4" borderId="1" xfId="15" applyNumberFormat="1" applyFont="1" applyFill="1" applyBorder="1" applyAlignment="1">
      <alignment horizontal="left" vertical="center" shrinkToFit="1"/>
    </xf>
    <xf numFmtId="49" fontId="6" fillId="3" borderId="0" xfId="0" applyNumberFormat="1" applyFont="1" applyFill="1" applyAlignment="1">
      <alignment vertical="center"/>
    </xf>
    <xf numFmtId="0" fontId="21" fillId="3" borderId="6" xfId="0" applyFont="1" applyFill="1" applyBorder="1" applyAlignment="1">
      <alignment horizontal="center" vertical="top" wrapText="1"/>
    </xf>
    <xf numFmtId="49" fontId="13" fillId="3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justify" vertical="center"/>
    </xf>
    <xf numFmtId="49" fontId="23" fillId="4" borderId="1" xfId="0" applyNumberFormat="1" applyFont="1" applyFill="1" applyBorder="1" applyAlignment="1">
      <alignment horizontal="left" vertical="center"/>
    </xf>
    <xf numFmtId="0" fontId="13" fillId="0" borderId="21" xfId="0" applyFont="1" applyBorder="1" applyAlignment="1">
      <alignment vertical="center"/>
    </xf>
    <xf numFmtId="49" fontId="13" fillId="4" borderId="1" xfId="0" applyNumberFormat="1" applyFont="1" applyFill="1" applyBorder="1" applyAlignment="1">
      <alignment horizontal="left" vertical="center"/>
    </xf>
    <xf numFmtId="0" fontId="13" fillId="4" borderId="22" xfId="0" applyFont="1" applyFill="1" applyBorder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3" borderId="0" xfId="0" applyFont="1" applyFill="1" applyBorder="1" applyAlignment="1">
      <alignment horizontal="justify" vertical="center"/>
    </xf>
    <xf numFmtId="0" fontId="13" fillId="3" borderId="0" xfId="0" applyFont="1" applyFill="1" applyBorder="1" applyAlignment="1">
      <alignment horizontal="justify" vertical="center" wrapText="1"/>
    </xf>
    <xf numFmtId="0" fontId="18" fillId="3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justify" vertical="center" wrapText="1"/>
    </xf>
    <xf numFmtId="0" fontId="28" fillId="0" borderId="1" xfId="18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left" vertical="center" wrapText="1"/>
    </xf>
    <xf numFmtId="0" fontId="23" fillId="0" borderId="22" xfId="0" applyFont="1" applyFill="1" applyBorder="1" applyAlignment="1">
      <alignment horizontal="left" vertical="center"/>
    </xf>
    <xf numFmtId="0" fontId="23" fillId="0" borderId="22" xfId="0" applyFont="1" applyFill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2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justify" vertical="center" wrapText="1"/>
    </xf>
    <xf numFmtId="0" fontId="13" fillId="0" borderId="0" xfId="1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1" fillId="0" borderId="6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center" vertical="top" wrapText="1"/>
    </xf>
    <xf numFmtId="0" fontId="13" fillId="0" borderId="0" xfId="0" applyFont="1" applyFill="1" applyAlignment="1"/>
    <xf numFmtId="0" fontId="23" fillId="0" borderId="1" xfId="0" applyFont="1" applyFill="1" applyBorder="1" applyAlignment="1">
      <alignment horizontal="justify" vertical="center"/>
    </xf>
    <xf numFmtId="0" fontId="5" fillId="3" borderId="0" xfId="0" applyFont="1" applyFill="1" applyBorder="1" applyAlignment="1">
      <alignment horizontal="justify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horizontal="justify"/>
    </xf>
    <xf numFmtId="49" fontId="13" fillId="3" borderId="0" xfId="0" applyNumberFormat="1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5" fillId="0" borderId="0" xfId="0" applyFont="1" applyBorder="1" applyAlignment="1"/>
    <xf numFmtId="0" fontId="18" fillId="0" borderId="0" xfId="1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165" fontId="17" fillId="0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4" borderId="1" xfId="0" applyFont="1" applyFill="1" applyBorder="1" applyAlignment="1"/>
    <xf numFmtId="0" fontId="22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justify" vertical="center" wrapText="1"/>
    </xf>
    <xf numFmtId="0" fontId="28" fillId="0" borderId="1" xfId="0" applyFont="1" applyFill="1" applyBorder="1" applyAlignment="1">
      <alignment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49" fontId="13" fillId="4" borderId="2" xfId="0" applyNumberFormat="1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 wrapText="1"/>
    </xf>
    <xf numFmtId="1" fontId="13" fillId="4" borderId="1" xfId="15" applyNumberFormat="1" applyFont="1" applyFill="1" applyBorder="1" applyAlignment="1">
      <alignment horizontal="left" vertical="center" shrinkToFit="1"/>
    </xf>
    <xf numFmtId="0" fontId="13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3" fillId="4" borderId="1" xfId="4" applyFont="1" applyFill="1" applyBorder="1" applyAlignment="1">
      <alignment horizontal="left" vertical="center"/>
    </xf>
    <xf numFmtId="0" fontId="13" fillId="0" borderId="1" xfId="4" applyFont="1" applyFill="1" applyBorder="1" applyAlignment="1">
      <alignment horizontal="left" vertical="center"/>
    </xf>
    <xf numFmtId="0" fontId="13" fillId="3" borderId="1" xfId="4" applyFont="1" applyFill="1" applyBorder="1" applyAlignment="1">
      <alignment horizontal="left" vertical="center"/>
    </xf>
    <xf numFmtId="0" fontId="15" fillId="3" borderId="1" xfId="4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49" fontId="21" fillId="0" borderId="5" xfId="16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1" xfId="4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left" vertical="center" wrapText="1" shrinkToFit="1"/>
    </xf>
    <xf numFmtId="0" fontId="23" fillId="0" borderId="1" xfId="1" applyFont="1" applyFill="1" applyBorder="1" applyAlignment="1">
      <alignment horizontal="left" vertical="center"/>
    </xf>
    <xf numFmtId="0" fontId="23" fillId="0" borderId="1" xfId="4" applyFont="1" applyFill="1" applyBorder="1" applyAlignment="1">
      <alignment horizontal="left" vertical="center" wrapText="1" shrinkToFit="1"/>
    </xf>
    <xf numFmtId="0" fontId="23" fillId="0" borderId="1" xfId="4" applyFont="1" applyFill="1" applyBorder="1" applyAlignment="1">
      <alignment horizontal="left" vertical="center"/>
    </xf>
    <xf numFmtId="0" fontId="31" fillId="0" borderId="1" xfId="1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 shrinkToFit="1"/>
    </xf>
    <xf numFmtId="0" fontId="31" fillId="0" borderId="1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0" fontId="23" fillId="4" borderId="1" xfId="4" applyFont="1" applyFill="1" applyBorder="1" applyAlignment="1">
      <alignment horizontal="left" vertical="center" shrinkToFit="1"/>
    </xf>
    <xf numFmtId="0" fontId="23" fillId="0" borderId="9" xfId="0" applyFont="1" applyFill="1" applyBorder="1" applyAlignment="1">
      <alignment horizontal="left" vertical="center" wrapText="1" shrinkToFit="1"/>
    </xf>
    <xf numFmtId="49" fontId="23" fillId="0" borderId="8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 shrinkToFit="1"/>
    </xf>
    <xf numFmtId="0" fontId="23" fillId="0" borderId="1" xfId="2" applyFont="1" applyFill="1" applyBorder="1" applyAlignment="1">
      <alignment vertical="center" wrapText="1" shrinkToFit="1"/>
    </xf>
    <xf numFmtId="0" fontId="23" fillId="0" borderId="1" xfId="2" applyFont="1" applyFill="1" applyBorder="1" applyAlignment="1">
      <alignment vertical="center" shrinkToFit="1"/>
    </xf>
    <xf numFmtId="0" fontId="23" fillId="0" borderId="1" xfId="2" applyFont="1" applyFill="1" applyBorder="1" applyAlignment="1">
      <alignment horizontal="left" vertical="center" shrinkToFit="1"/>
    </xf>
    <xf numFmtId="49" fontId="23" fillId="3" borderId="14" xfId="0" applyNumberFormat="1" applyFont="1" applyFill="1" applyBorder="1" applyAlignment="1">
      <alignment horizontal="center" vertical="center"/>
    </xf>
    <xf numFmtId="0" fontId="23" fillId="3" borderId="14" xfId="4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14" xfId="4" applyFont="1" applyFill="1" applyBorder="1" applyAlignment="1">
      <alignment vertical="center"/>
    </xf>
    <xf numFmtId="0" fontId="23" fillId="3" borderId="14" xfId="4" applyFont="1" applyFill="1" applyBorder="1" applyAlignment="1">
      <alignment horizontal="left" vertical="center"/>
    </xf>
    <xf numFmtId="0" fontId="31" fillId="3" borderId="14" xfId="4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 wrapText="1" shrinkToFit="1"/>
    </xf>
    <xf numFmtId="0" fontId="23" fillId="0" borderId="9" xfId="1" applyFont="1" applyFill="1" applyBorder="1" applyAlignment="1">
      <alignment horizontal="left" vertical="center" wrapText="1" shrinkToFit="1"/>
    </xf>
    <xf numFmtId="0" fontId="23" fillId="3" borderId="2" xfId="0" applyFont="1" applyFill="1" applyBorder="1" applyAlignment="1">
      <alignment horizontal="left" vertical="center" wrapText="1" shrinkToFit="1"/>
    </xf>
    <xf numFmtId="0" fontId="23" fillId="3" borderId="1" xfId="0" applyFont="1" applyFill="1" applyBorder="1" applyAlignment="1">
      <alignment horizontal="left" vertical="center" wrapText="1" shrinkToFit="1"/>
    </xf>
    <xf numFmtId="0" fontId="23" fillId="0" borderId="1" xfId="0" applyFont="1" applyFill="1" applyBorder="1" applyAlignment="1">
      <alignment horizontal="center" vertical="center" wrapText="1" shrinkToFit="1"/>
    </xf>
    <xf numFmtId="0" fontId="23" fillId="3" borderId="1" xfId="0" applyFont="1" applyFill="1" applyBorder="1" applyAlignment="1">
      <alignment horizontal="left" vertical="center"/>
    </xf>
    <xf numFmtId="49" fontId="23" fillId="0" borderId="4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 wrapText="1"/>
    </xf>
    <xf numFmtId="0" fontId="23" fillId="0" borderId="2" xfId="4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left" vertical="center"/>
    </xf>
    <xf numFmtId="0" fontId="23" fillId="0" borderId="2" xfId="1" applyFont="1" applyFill="1" applyBorder="1" applyAlignment="1">
      <alignment horizontal="left" vertical="center" wrapText="1" shrinkToFit="1"/>
    </xf>
    <xf numFmtId="0" fontId="23" fillId="0" borderId="4" xfId="1" applyFont="1" applyFill="1" applyBorder="1" applyAlignment="1">
      <alignment horizontal="left" vertical="center" wrapText="1" shrinkToFit="1"/>
    </xf>
    <xf numFmtId="0" fontId="23" fillId="0" borderId="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 shrinkToFit="1"/>
    </xf>
    <xf numFmtId="0" fontId="23" fillId="3" borderId="4" xfId="0" applyFont="1" applyFill="1" applyBorder="1" applyAlignment="1">
      <alignment horizontal="left" vertical="center" wrapText="1"/>
    </xf>
    <xf numFmtId="0" fontId="23" fillId="0" borderId="2" xfId="4" applyFont="1" applyFill="1" applyBorder="1" applyAlignment="1">
      <alignment horizontal="left" vertical="center" wrapText="1" shrinkToFit="1"/>
    </xf>
    <xf numFmtId="0" fontId="23" fillId="0" borderId="2" xfId="4" applyFont="1" applyFill="1" applyBorder="1" applyAlignment="1">
      <alignment horizontal="left" vertical="center"/>
    </xf>
    <xf numFmtId="0" fontId="23" fillId="0" borderId="4" xfId="4" applyFont="1" applyFill="1" applyBorder="1" applyAlignment="1">
      <alignment horizontal="left" vertical="center" wrapText="1" shrinkToFit="1"/>
    </xf>
    <xf numFmtId="0" fontId="23" fillId="0" borderId="1" xfId="4" applyFont="1" applyFill="1" applyBorder="1" applyAlignment="1">
      <alignment horizontal="center" vertical="center" wrapText="1"/>
    </xf>
    <xf numFmtId="0" fontId="23" fillId="0" borderId="4" xfId="4" applyFont="1" applyFill="1" applyBorder="1" applyAlignment="1">
      <alignment horizontal="center" vertical="center" wrapText="1"/>
    </xf>
    <xf numFmtId="0" fontId="23" fillId="0" borderId="2" xfId="4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23" fillId="3" borderId="1" xfId="4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left" vertical="center" wrapText="1" shrinkToFit="1"/>
    </xf>
    <xf numFmtId="0" fontId="23" fillId="0" borderId="1" xfId="4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4" xfId="3" applyFont="1" applyFill="1" applyBorder="1" applyAlignment="1">
      <alignment horizontal="left" vertical="center" wrapText="1" shrinkToFit="1"/>
    </xf>
    <xf numFmtId="0" fontId="23" fillId="0" borderId="3" xfId="0" applyFont="1" applyBorder="1" applyAlignment="1">
      <alignment horizontal="left" vertical="center" wrapText="1"/>
    </xf>
    <xf numFmtId="0" fontId="23" fillId="0" borderId="4" xfId="4" applyFont="1" applyFill="1" applyBorder="1" applyAlignment="1">
      <alignment horizontal="left" vertical="center" wrapText="1"/>
    </xf>
    <xf numFmtId="0" fontId="23" fillId="0" borderId="2" xfId="3" applyFont="1" applyFill="1" applyBorder="1" applyAlignment="1">
      <alignment horizontal="left" vertical="center" wrapText="1" shrinkToFit="1"/>
    </xf>
    <xf numFmtId="0" fontId="23" fillId="0" borderId="2" xfId="4" applyFont="1" applyFill="1" applyBorder="1" applyAlignment="1">
      <alignment horizontal="left" vertical="center" wrapText="1"/>
    </xf>
    <xf numFmtId="0" fontId="23" fillId="3" borderId="1" xfId="3" applyFont="1" applyFill="1" applyBorder="1" applyAlignment="1">
      <alignment horizontal="left" vertical="center" wrapText="1" shrinkToFit="1"/>
    </xf>
    <xf numFmtId="0" fontId="23" fillId="3" borderId="2" xfId="3" applyFont="1" applyFill="1" applyBorder="1" applyAlignment="1">
      <alignment horizontal="left" vertical="center" wrapText="1" shrinkToFit="1"/>
    </xf>
    <xf numFmtId="0" fontId="23" fillId="0" borderId="3" xfId="3" applyFont="1" applyFill="1" applyBorder="1" applyAlignment="1">
      <alignment horizontal="left" vertical="center" wrapText="1" shrinkToFit="1"/>
    </xf>
    <xf numFmtId="164" fontId="23" fillId="4" borderId="9" xfId="15" applyNumberFormat="1" applyFont="1" applyFill="1" applyBorder="1" applyAlignment="1">
      <alignment horizontal="left" vertical="center" shrinkToFit="1"/>
    </xf>
    <xf numFmtId="164" fontId="23" fillId="4" borderId="1" xfId="15" applyNumberFormat="1" applyFont="1" applyFill="1" applyBorder="1" applyAlignment="1">
      <alignment horizontal="left" vertical="center" shrinkToFit="1"/>
    </xf>
    <xf numFmtId="164" fontId="23" fillId="4" borderId="4" xfId="15" applyNumberFormat="1" applyFont="1" applyFill="1" applyBorder="1" applyAlignment="1">
      <alignment horizontal="left" vertical="center" shrinkToFit="1"/>
    </xf>
    <xf numFmtId="164" fontId="23" fillId="4" borderId="2" xfId="15" applyNumberFormat="1" applyFont="1" applyFill="1" applyBorder="1" applyAlignment="1">
      <alignment horizontal="left" vertical="center" shrinkToFit="1"/>
    </xf>
    <xf numFmtId="49" fontId="23" fillId="0" borderId="11" xfId="0" applyNumberFormat="1" applyFont="1" applyFill="1" applyBorder="1" applyAlignment="1">
      <alignment horizontal="center" vertical="center"/>
    </xf>
    <xf numFmtId="0" fontId="23" fillId="0" borderId="14" xfId="4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4" xfId="3" applyFont="1" applyFill="1" applyBorder="1" applyAlignment="1">
      <alignment horizontal="left" vertical="center" wrapText="1" shrinkToFit="1"/>
    </xf>
    <xf numFmtId="0" fontId="23" fillId="3" borderId="1" xfId="4" applyFont="1" applyFill="1" applyBorder="1" applyAlignment="1">
      <alignment horizontal="left" vertical="center" wrapText="1"/>
    </xf>
    <xf numFmtId="0" fontId="23" fillId="3" borderId="2" xfId="4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shrinkToFit="1"/>
    </xf>
    <xf numFmtId="0" fontId="23" fillId="0" borderId="1" xfId="1" applyFont="1" applyFill="1" applyBorder="1" applyAlignment="1">
      <alignment horizontal="center" vertical="center" wrapText="1"/>
    </xf>
    <xf numFmtId="0" fontId="23" fillId="0" borderId="2" xfId="6" applyFont="1" applyFill="1" applyBorder="1" applyAlignment="1">
      <alignment horizontal="center" vertical="center" wrapText="1"/>
    </xf>
    <xf numFmtId="0" fontId="23" fillId="3" borderId="14" xfId="4" applyFont="1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left" vertical="center" wrapText="1"/>
    </xf>
    <xf numFmtId="0" fontId="23" fillId="0" borderId="10" xfId="1" applyFont="1" applyFill="1" applyBorder="1" applyAlignment="1">
      <alignment horizontal="left" vertical="center" wrapText="1"/>
    </xf>
    <xf numFmtId="0" fontId="23" fillId="0" borderId="2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23" fillId="0" borderId="2" xfId="6" applyFont="1" applyFill="1" applyBorder="1" applyAlignment="1">
      <alignment horizontal="left" vertical="center" wrapText="1" shrinkToFit="1"/>
    </xf>
    <xf numFmtId="0" fontId="23" fillId="0" borderId="2" xfId="6" applyFont="1" applyFill="1" applyBorder="1" applyAlignment="1">
      <alignment horizontal="left" vertical="center" wrapText="1"/>
    </xf>
    <xf numFmtId="0" fontId="23" fillId="0" borderId="3" xfId="4" applyFont="1" applyFill="1" applyBorder="1" applyAlignment="1">
      <alignment horizontal="left" vertical="center" wrapText="1" shrinkToFit="1"/>
    </xf>
    <xf numFmtId="0" fontId="23" fillId="3" borderId="1" xfId="1" applyFont="1" applyFill="1" applyBorder="1" applyAlignment="1">
      <alignment horizontal="left" vertical="center" wrapText="1" shrinkToFit="1"/>
    </xf>
    <xf numFmtId="0" fontId="23" fillId="4" borderId="4" xfId="1" applyFont="1" applyFill="1" applyBorder="1" applyAlignment="1">
      <alignment horizontal="left" vertical="center" shrinkToFit="1"/>
    </xf>
    <xf numFmtId="0" fontId="23" fillId="0" borderId="2" xfId="2" applyFont="1" applyFill="1" applyBorder="1" applyAlignment="1">
      <alignment vertical="center" wrapText="1" shrinkToFit="1"/>
    </xf>
    <xf numFmtId="164" fontId="23" fillId="4" borderId="14" xfId="15" applyNumberFormat="1" applyFont="1" applyFill="1" applyBorder="1" applyAlignment="1">
      <alignment horizontal="left" vertical="center" shrinkToFit="1"/>
    </xf>
    <xf numFmtId="164" fontId="23" fillId="4" borderId="3" xfId="15" applyNumberFormat="1" applyFont="1" applyFill="1" applyBorder="1" applyAlignment="1">
      <alignment horizontal="left" vertical="center" shrinkToFit="1"/>
    </xf>
    <xf numFmtId="0" fontId="23" fillId="3" borderId="3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left" vertical="center"/>
    </xf>
    <xf numFmtId="0" fontId="23" fillId="3" borderId="1" xfId="4" applyFont="1" applyFill="1" applyBorder="1" applyAlignment="1">
      <alignment vertical="center" wrapText="1" shrinkToFit="1"/>
    </xf>
    <xf numFmtId="0" fontId="23" fillId="0" borderId="1" xfId="4" applyFont="1" applyFill="1" applyBorder="1" applyAlignment="1">
      <alignment vertical="center" wrapText="1" shrinkToFit="1"/>
    </xf>
    <xf numFmtId="0" fontId="23" fillId="3" borderId="1" xfId="12" applyFont="1" applyFill="1" applyBorder="1" applyAlignment="1">
      <alignment horizontal="left" vertical="center" wrapText="1" shrinkToFit="1"/>
    </xf>
    <xf numFmtId="0" fontId="23" fillId="0" borderId="1" xfId="12" applyFont="1" applyFill="1" applyBorder="1" applyAlignment="1">
      <alignment horizontal="left" vertical="center" wrapText="1" shrinkToFit="1"/>
    </xf>
    <xf numFmtId="0" fontId="23" fillId="0" borderId="4" xfId="0" applyFont="1" applyFill="1" applyBorder="1" applyAlignment="1">
      <alignment horizontal="left" vertical="center" wrapText="1" shrinkToFit="1"/>
    </xf>
    <xf numFmtId="0" fontId="23" fillId="0" borderId="14" xfId="0" applyFont="1" applyFill="1" applyBorder="1" applyAlignment="1">
      <alignment horizontal="left" vertical="center" wrapText="1" shrinkToFit="1"/>
    </xf>
    <xf numFmtId="0" fontId="23" fillId="0" borderId="2" xfId="4" applyFont="1" applyFill="1" applyBorder="1" applyAlignment="1">
      <alignment vertical="center" wrapText="1" shrinkToFit="1"/>
    </xf>
    <xf numFmtId="49" fontId="23" fillId="0" borderId="15" xfId="16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vertical="center" wrapText="1" shrinkToFi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3" fillId="4" borderId="20" xfId="0" applyFont="1" applyFill="1" applyBorder="1" applyAlignment="1">
      <alignment horizontal="left" vertical="center"/>
    </xf>
    <xf numFmtId="0" fontId="23" fillId="4" borderId="9" xfId="0" applyFont="1" applyFill="1" applyBorder="1" applyAlignment="1">
      <alignment horizontal="left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center" vertical="center" wrapText="1"/>
    </xf>
    <xf numFmtId="1" fontId="23" fillId="0" borderId="2" xfId="15" applyNumberFormat="1" applyFont="1" applyFill="1" applyBorder="1" applyAlignment="1">
      <alignment vertical="center" shrinkToFit="1"/>
    </xf>
    <xf numFmtId="1" fontId="23" fillId="0" borderId="1" xfId="15" applyNumberFormat="1" applyFont="1" applyFill="1" applyBorder="1" applyAlignment="1">
      <alignment vertical="center" shrinkToFit="1"/>
    </xf>
    <xf numFmtId="0" fontId="23" fillId="4" borderId="14" xfId="0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left" vertical="center" wrapText="1" shrinkToFit="1"/>
    </xf>
    <xf numFmtId="0" fontId="23" fillId="0" borderId="1" xfId="2" applyFont="1" applyFill="1" applyBorder="1" applyAlignment="1">
      <alignment horizontal="left" vertical="center" wrapText="1"/>
    </xf>
    <xf numFmtId="1" fontId="23" fillId="4" borderId="14" xfId="15" applyNumberFormat="1" applyFont="1" applyFill="1" applyBorder="1" applyAlignment="1">
      <alignment horizontal="left" vertical="center" shrinkToFit="1"/>
    </xf>
    <xf numFmtId="1" fontId="23" fillId="4" borderId="3" xfId="15" applyNumberFormat="1" applyFont="1" applyFill="1" applyBorder="1" applyAlignment="1">
      <alignment horizontal="left" vertical="center" shrinkToFit="1"/>
    </xf>
    <xf numFmtId="1" fontId="23" fillId="4" borderId="2" xfId="15" applyNumberFormat="1" applyFont="1" applyFill="1" applyBorder="1" applyAlignment="1">
      <alignment horizontal="left" vertical="center" shrinkToFit="1"/>
    </xf>
    <xf numFmtId="49" fontId="23" fillId="0" borderId="16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/>
    </xf>
    <xf numFmtId="0" fontId="23" fillId="3" borderId="1" xfId="4" applyFont="1" applyFill="1" applyBorder="1" applyAlignment="1">
      <alignment vertical="center"/>
    </xf>
    <xf numFmtId="0" fontId="23" fillId="3" borderId="1" xfId="4" applyFont="1" applyFill="1" applyBorder="1" applyAlignment="1">
      <alignment horizontal="left" vertical="center"/>
    </xf>
    <xf numFmtId="0" fontId="23" fillId="3" borderId="1" xfId="4" applyFont="1" applyFill="1" applyBorder="1" applyAlignment="1">
      <alignment horizontal="center" vertical="center"/>
    </xf>
    <xf numFmtId="0" fontId="31" fillId="3" borderId="1" xfId="4" applyFont="1" applyFill="1" applyBorder="1" applyAlignment="1">
      <alignment horizontal="left" vertical="center"/>
    </xf>
    <xf numFmtId="49" fontId="23" fillId="3" borderId="17" xfId="0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wrapText="1"/>
    </xf>
    <xf numFmtId="49" fontId="23" fillId="3" borderId="15" xfId="0" applyNumberFormat="1" applyFont="1" applyFill="1" applyBorder="1" applyAlignment="1">
      <alignment horizontal="center" vertical="center"/>
    </xf>
    <xf numFmtId="49" fontId="23" fillId="0" borderId="15" xfId="0" applyNumberFormat="1" applyFont="1" applyFill="1" applyBorder="1" applyAlignment="1">
      <alignment horizontal="center" vertical="center"/>
    </xf>
    <xf numFmtId="49" fontId="23" fillId="0" borderId="21" xfId="0" applyNumberFormat="1" applyFont="1" applyFill="1" applyBorder="1" applyAlignment="1">
      <alignment horizontal="center" vertical="center"/>
    </xf>
    <xf numFmtId="0" fontId="23" fillId="4" borderId="22" xfId="0" applyFont="1" applyFill="1" applyBorder="1" applyAlignment="1">
      <alignment vertical="center"/>
    </xf>
    <xf numFmtId="0" fontId="23" fillId="0" borderId="1" xfId="2" applyFont="1" applyFill="1" applyBorder="1" applyAlignment="1">
      <alignment horizontal="center" vertical="center"/>
    </xf>
    <xf numFmtId="0" fontId="23" fillId="0" borderId="1" xfId="2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left" vertical="center" wrapText="1" shrinkToFit="1"/>
    </xf>
    <xf numFmtId="0" fontId="23" fillId="3" borderId="1" xfId="0" applyFont="1" applyFill="1" applyBorder="1" applyAlignment="1">
      <alignment horizontal="center" vertical="center" wrapText="1" shrinkToFit="1"/>
    </xf>
    <xf numFmtId="0" fontId="21" fillId="0" borderId="9" xfId="0" applyFont="1" applyBorder="1" applyAlignment="1">
      <alignment horizontal="left" vertical="center" wrapText="1"/>
    </xf>
    <xf numFmtId="0" fontId="23" fillId="3" borderId="3" xfId="4" applyFont="1" applyFill="1" applyBorder="1" applyAlignment="1">
      <alignment horizontal="left" vertical="center" wrapText="1"/>
    </xf>
    <xf numFmtId="0" fontId="23" fillId="3" borderId="1" xfId="4" applyFont="1" applyFill="1" applyBorder="1" applyAlignment="1">
      <alignment horizontal="left" vertical="center" wrapText="1" shrinkToFit="1"/>
    </xf>
    <xf numFmtId="0" fontId="23" fillId="3" borderId="1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left" vertical="center" wrapText="1"/>
    </xf>
    <xf numFmtId="49" fontId="23" fillId="0" borderId="12" xfId="0" applyNumberFormat="1" applyFont="1" applyFill="1" applyBorder="1" applyAlignment="1">
      <alignment horizontal="center" vertical="center"/>
    </xf>
    <xf numFmtId="1" fontId="23" fillId="4" borderId="2" xfId="15" applyNumberFormat="1" applyFont="1" applyFill="1" applyBorder="1" applyAlignment="1">
      <alignment horizontal="left" vertical="center" shrinkToFit="1"/>
    </xf>
    <xf numFmtId="49" fontId="23" fillId="0" borderId="9" xfId="0" applyNumberFormat="1" applyFont="1" applyFill="1" applyBorder="1" applyAlignment="1">
      <alignment horizontal="center" vertical="center"/>
    </xf>
    <xf numFmtId="1" fontId="23" fillId="4" borderId="2" xfId="15" applyNumberFormat="1" applyFont="1" applyFill="1" applyBorder="1" applyAlignment="1">
      <alignment horizontal="left" vertical="center" shrinkToFit="1"/>
    </xf>
    <xf numFmtId="0" fontId="23" fillId="0" borderId="1" xfId="6" applyFont="1" applyFill="1" applyBorder="1" applyAlignment="1">
      <alignment horizontal="left" vertical="center" wrapText="1" shrinkToFit="1"/>
    </xf>
    <xf numFmtId="0" fontId="23" fillId="4" borderId="1" xfId="1" applyFont="1" applyFill="1" applyBorder="1" applyAlignment="1">
      <alignment horizontal="left" vertical="center" shrinkToFit="1"/>
    </xf>
    <xf numFmtId="0" fontId="23" fillId="3" borderId="2" xfId="4" applyFont="1" applyFill="1" applyBorder="1" applyAlignment="1">
      <alignment vertical="center" wrapText="1" shrinkToFit="1"/>
    </xf>
    <xf numFmtId="0" fontId="23" fillId="3" borderId="2" xfId="4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left" vertical="center" wrapText="1" shrinkToFit="1"/>
    </xf>
    <xf numFmtId="0" fontId="23" fillId="3" borderId="0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left" vertical="center"/>
    </xf>
    <xf numFmtId="49" fontId="23" fillId="0" borderId="24" xfId="0" applyNumberFormat="1" applyFont="1" applyFill="1" applyBorder="1" applyAlignment="1">
      <alignment horizontal="center" vertical="center"/>
    </xf>
    <xf numFmtId="1" fontId="23" fillId="0" borderId="24" xfId="15" applyNumberFormat="1" applyFont="1" applyFill="1" applyBorder="1" applyAlignment="1">
      <alignment horizontal="left" vertical="center" shrinkToFit="1"/>
    </xf>
    <xf numFmtId="0" fontId="23" fillId="0" borderId="24" xfId="0" applyFont="1" applyFill="1" applyBorder="1" applyAlignment="1">
      <alignment horizontal="left" vertical="center" wrapText="1" shrinkToFit="1"/>
    </xf>
    <xf numFmtId="0" fontId="23" fillId="3" borderId="24" xfId="0" applyFont="1" applyFill="1" applyBorder="1" applyAlignment="1">
      <alignment horizontal="left" vertical="center" wrapText="1" shrinkToFit="1"/>
    </xf>
    <xf numFmtId="0" fontId="23" fillId="3" borderId="24" xfId="0" applyFont="1" applyFill="1" applyBorder="1" applyAlignment="1">
      <alignment horizontal="center" vertical="center"/>
    </xf>
    <xf numFmtId="0" fontId="23" fillId="3" borderId="24" xfId="0" applyFont="1" applyFill="1" applyBorder="1" applyAlignment="1">
      <alignment horizontal="left" vertical="center"/>
    </xf>
    <xf numFmtId="1" fontId="23" fillId="0" borderId="0" xfId="15" applyNumberFormat="1" applyFont="1" applyFill="1" applyBorder="1" applyAlignment="1">
      <alignment horizontal="left" vertical="center" shrinkToFit="1"/>
    </xf>
    <xf numFmtId="0" fontId="23" fillId="0" borderId="0" xfId="0" applyFont="1" applyFill="1" applyBorder="1" applyAlignment="1">
      <alignment horizontal="left" vertical="center" wrapText="1" shrinkToFit="1"/>
    </xf>
    <xf numFmtId="49" fontId="29" fillId="0" borderId="0" xfId="0" applyNumberFormat="1" applyFont="1" applyFill="1" applyBorder="1" applyAlignment="1">
      <alignment horizontal="left" vertical="center"/>
    </xf>
    <xf numFmtId="49" fontId="23" fillId="0" borderId="1" xfId="0" applyNumberFormat="1" applyFont="1" applyFill="1" applyBorder="1" applyAlignment="1">
      <alignment horizontal="left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justify" vertical="center"/>
    </xf>
    <xf numFmtId="0" fontId="23" fillId="0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/>
    </xf>
    <xf numFmtId="0" fontId="23" fillId="0" borderId="22" xfId="0" applyFont="1" applyFill="1" applyBorder="1" applyAlignment="1">
      <alignment horizontal="justify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3" fillId="0" borderId="18" xfId="0" applyFont="1" applyFill="1" applyBorder="1" applyAlignment="1">
      <alignment horizontal="left" vertical="center"/>
    </xf>
    <xf numFmtId="0" fontId="23" fillId="0" borderId="18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justify" vertical="center" wrapText="1"/>
    </xf>
    <xf numFmtId="0" fontId="23" fillId="0" borderId="18" xfId="0" applyFont="1" applyBorder="1" applyAlignment="1">
      <alignment horizontal="left" vertical="center"/>
    </xf>
    <xf numFmtId="0" fontId="23" fillId="0" borderId="23" xfId="0" applyFont="1" applyFill="1" applyBorder="1" applyAlignment="1">
      <alignment horizontal="center" vertical="center"/>
    </xf>
    <xf numFmtId="0" fontId="23" fillId="3" borderId="22" xfId="0" applyFont="1" applyFill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3" fillId="0" borderId="25" xfId="0" applyFont="1" applyBorder="1" applyAlignment="1"/>
    <xf numFmtId="0" fontId="23" fillId="0" borderId="18" xfId="0" applyFont="1" applyFill="1" applyBorder="1" applyAlignment="1">
      <alignment horizontal="left" vertical="center" wrapText="1"/>
    </xf>
    <xf numFmtId="0" fontId="28" fillId="0" borderId="18" xfId="0" applyFont="1" applyFill="1" applyBorder="1" applyAlignment="1">
      <alignment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left" vertical="center"/>
    </xf>
    <xf numFmtId="0" fontId="23" fillId="0" borderId="2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" fontId="23" fillId="4" borderId="14" xfId="15" applyNumberFormat="1" applyFont="1" applyFill="1" applyBorder="1" applyAlignment="1">
      <alignment horizontal="left" vertical="center" shrinkToFit="1"/>
    </xf>
    <xf numFmtId="1" fontId="23" fillId="4" borderId="3" xfId="15" applyNumberFormat="1" applyFont="1" applyFill="1" applyBorder="1" applyAlignment="1">
      <alignment horizontal="left" vertical="center" shrinkToFit="1"/>
    </xf>
    <xf numFmtId="1" fontId="23" fillId="4" borderId="2" xfId="15" applyNumberFormat="1" applyFont="1" applyFill="1" applyBorder="1" applyAlignment="1">
      <alignment horizontal="left" vertical="center" shrinkToFit="1"/>
    </xf>
    <xf numFmtId="0" fontId="17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justify" vertical="center"/>
    </xf>
    <xf numFmtId="0" fontId="23" fillId="3" borderId="18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horizontal="justify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vertical="center"/>
    </xf>
  </cellXfs>
  <cellStyles count="24">
    <cellStyle name="Обычный" xfId="0" builtinId="0"/>
    <cellStyle name="Обычный 2" xfId="17"/>
    <cellStyle name="Обычный 3" xfId="19"/>
    <cellStyle name="Обычный 4" xfId="20"/>
    <cellStyle name="Обычный 5" xfId="21"/>
    <cellStyle name="Обычный_ДВС_1" xfId="16"/>
    <cellStyle name="Обычный_ДВС_1 2" xfId="23"/>
    <cellStyle name="Текст предупреждения" xfId="2" builtinId="11"/>
    <cellStyle name="Текст предупреждения 2" xfId="22"/>
    <cellStyle name="Хороший" xfId="6" builtinId="26"/>
    <cellStyle name="好 2" xfId="4"/>
    <cellStyle name="好 2 2" xfId="13"/>
    <cellStyle name="好 3" xfId="7"/>
    <cellStyle name="好 3 2" xfId="9"/>
    <cellStyle name="常规 2" xfId="10"/>
    <cellStyle name="常规 2 2" xfId="8"/>
    <cellStyle name="常规 2 3" xfId="18"/>
    <cellStyle name="常规 3" xfId="11"/>
    <cellStyle name="常规_Jy110分工" xfId="15"/>
    <cellStyle name="常规_XD零部件目录FINAL" xfId="3"/>
    <cellStyle name="常规_XD零部件目录FINAL 2" xfId="1"/>
    <cellStyle name="常规_XD零部件目录FINAL 2 2" xfId="12"/>
    <cellStyle name="样式 1" xfId="14"/>
    <cellStyle name="样式 1 2" xfId="5"/>
  </cellStyles>
  <dxfs count="0"/>
  <tableStyles count="0" defaultTableStyle="TableStyleMedium9" defaultPivotStyle="PivotStyleLight16"/>
  <colors>
    <mruColors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jpe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192</xdr:row>
      <xdr:rowOff>132522</xdr:rowOff>
    </xdr:from>
    <xdr:to>
      <xdr:col>3</xdr:col>
      <xdr:colOff>4167187</xdr:colOff>
      <xdr:row>232</xdr:row>
      <xdr:rowOff>174458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21710"/>
          <a:ext cx="11358562" cy="797943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</xdr:row>
      <xdr:rowOff>22818</xdr:rowOff>
    </xdr:from>
    <xdr:to>
      <xdr:col>2</xdr:col>
      <xdr:colOff>3819526</xdr:colOff>
      <xdr:row>20</xdr:row>
      <xdr:rowOff>166469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538543"/>
          <a:ext cx="5114926" cy="354407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619</xdr:row>
      <xdr:rowOff>19050</xdr:rowOff>
    </xdr:from>
    <xdr:to>
      <xdr:col>2</xdr:col>
      <xdr:colOff>4114800</xdr:colOff>
      <xdr:row>634</xdr:row>
      <xdr:rowOff>189074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2361900"/>
          <a:ext cx="5419725" cy="317039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123</xdr:row>
      <xdr:rowOff>9524</xdr:rowOff>
    </xdr:from>
    <xdr:to>
      <xdr:col>2</xdr:col>
      <xdr:colOff>5410490</xdr:colOff>
      <xdr:row>152</xdr:row>
      <xdr:rowOff>104774</xdr:rowOff>
    </xdr:to>
    <xdr:pic>
      <xdr:nvPicPr>
        <xdr:cNvPr id="39" name="图片 2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538149"/>
          <a:ext cx="6705890" cy="5895975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402</xdr:row>
      <xdr:rowOff>38100</xdr:rowOff>
    </xdr:from>
    <xdr:to>
      <xdr:col>2</xdr:col>
      <xdr:colOff>5375106</xdr:colOff>
      <xdr:row>424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099" y="104146350"/>
          <a:ext cx="6660982" cy="443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653</xdr:row>
      <xdr:rowOff>238124</xdr:rowOff>
    </xdr:from>
    <xdr:to>
      <xdr:col>2</xdr:col>
      <xdr:colOff>5400675</xdr:colOff>
      <xdr:row>679</xdr:row>
      <xdr:rowOff>105159</xdr:rowOff>
    </xdr:to>
    <xdr:pic>
      <xdr:nvPicPr>
        <xdr:cNvPr id="47" name="图片 3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334324"/>
          <a:ext cx="6724650" cy="51248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238124</xdr:rowOff>
    </xdr:from>
    <xdr:to>
      <xdr:col>3</xdr:col>
      <xdr:colOff>1905000</xdr:colOff>
      <xdr:row>97</xdr:row>
      <xdr:rowOff>181244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08074"/>
          <a:ext cx="9105900" cy="5400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2</xdr:col>
      <xdr:colOff>5391150</xdr:colOff>
      <xdr:row>324</xdr:row>
      <xdr:rowOff>162778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8466950"/>
          <a:ext cx="6715125" cy="476335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340</xdr:row>
      <xdr:rowOff>1</xdr:rowOff>
    </xdr:from>
    <xdr:to>
      <xdr:col>2</xdr:col>
      <xdr:colOff>4686301</xdr:colOff>
      <xdr:row>362</xdr:row>
      <xdr:rowOff>190501</xdr:rowOff>
    </xdr:to>
    <xdr:grpSp>
      <xdr:nvGrpSpPr>
        <xdr:cNvPr id="30" name="Группа 29"/>
        <xdr:cNvGrpSpPr/>
      </xdr:nvGrpSpPr>
      <xdr:grpSpPr>
        <a:xfrm>
          <a:off x="1" y="69018151"/>
          <a:ext cx="6010275" cy="4591050"/>
          <a:chOff x="190499" y="75395167"/>
          <a:chExt cx="5125751" cy="4322733"/>
        </a:xfrm>
      </xdr:grpSpPr>
      <xdr:pic>
        <xdr:nvPicPr>
          <xdr:cNvPr id="32" name="Рисунок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499" y="75395167"/>
            <a:ext cx="5125751" cy="42624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" name="Рисунок 32"/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35831" y="79239760"/>
            <a:ext cx="544284" cy="47814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440</xdr:row>
      <xdr:rowOff>0</xdr:rowOff>
    </xdr:from>
    <xdr:to>
      <xdr:col>3</xdr:col>
      <xdr:colOff>4399482</xdr:colOff>
      <xdr:row>466</xdr:row>
      <xdr:rowOff>142875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12128300"/>
          <a:ext cx="11600382" cy="5343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2</xdr:col>
      <xdr:colOff>3877404</xdr:colOff>
      <xdr:row>543</xdr:row>
      <xdr:rowOff>133350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28920875"/>
          <a:ext cx="5201379" cy="5534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2</xdr:col>
      <xdr:colOff>5286375</xdr:colOff>
      <xdr:row>596</xdr:row>
      <xdr:rowOff>158048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9693650"/>
          <a:ext cx="6610350" cy="7206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2</xdr:col>
      <xdr:colOff>5391150</xdr:colOff>
      <xdr:row>722</xdr:row>
      <xdr:rowOff>119283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70173650"/>
          <a:ext cx="6715125" cy="5167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38101</xdr:rowOff>
    </xdr:from>
    <xdr:to>
      <xdr:col>2</xdr:col>
      <xdr:colOff>3495674</xdr:colOff>
      <xdr:row>53</xdr:row>
      <xdr:rowOff>173944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1993226"/>
          <a:ext cx="4819649" cy="373629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753</xdr:row>
      <xdr:rowOff>47626</xdr:rowOff>
    </xdr:from>
    <xdr:to>
      <xdr:col>3</xdr:col>
      <xdr:colOff>130929</xdr:colOff>
      <xdr:row>774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051" y="155743276"/>
          <a:ext cx="7312778" cy="4333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0</xdr:rowOff>
    </xdr:from>
    <xdr:to>
      <xdr:col>2</xdr:col>
      <xdr:colOff>4638675</xdr:colOff>
      <xdr:row>35</xdr:row>
      <xdr:rowOff>2758365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29150"/>
          <a:ext cx="5943600" cy="27583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2</xdr:col>
      <xdr:colOff>3531904</xdr:colOff>
      <xdr:row>45</xdr:row>
      <xdr:rowOff>4114800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286875"/>
          <a:ext cx="4836829" cy="411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19050</xdr:rowOff>
    </xdr:from>
    <xdr:to>
      <xdr:col>3</xdr:col>
      <xdr:colOff>2171699</xdr:colOff>
      <xdr:row>65</xdr:row>
      <xdr:rowOff>4613916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07225"/>
          <a:ext cx="8153399" cy="45948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2</xdr:col>
      <xdr:colOff>4568080</xdr:colOff>
      <xdr:row>96</xdr:row>
      <xdr:rowOff>3990975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7632025"/>
          <a:ext cx="5873005" cy="3990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2</xdr:col>
      <xdr:colOff>4581608</xdr:colOff>
      <xdr:row>115</xdr:row>
      <xdr:rowOff>4400550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5347275"/>
          <a:ext cx="5886533" cy="440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2</xdr:col>
      <xdr:colOff>4572000</xdr:colOff>
      <xdr:row>130</xdr:row>
      <xdr:rowOff>2802776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2529125"/>
          <a:ext cx="5876925" cy="28027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3</xdr:col>
      <xdr:colOff>1392729</xdr:colOff>
      <xdr:row>145</xdr:row>
      <xdr:rowOff>4029075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8282225"/>
          <a:ext cx="7374429" cy="4029075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175</xdr:row>
      <xdr:rowOff>1</xdr:rowOff>
    </xdr:from>
    <xdr:to>
      <xdr:col>2</xdr:col>
      <xdr:colOff>3514725</xdr:colOff>
      <xdr:row>175</xdr:row>
      <xdr:rowOff>2767175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" y="58226326"/>
          <a:ext cx="4819648" cy="2767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2</xdr:col>
      <xdr:colOff>4646191</xdr:colOff>
      <xdr:row>186</xdr:row>
      <xdr:rowOff>5143500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3112650"/>
          <a:ext cx="5951116" cy="514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207</xdr:row>
      <xdr:rowOff>0</xdr:rowOff>
    </xdr:from>
    <xdr:to>
      <xdr:col>3</xdr:col>
      <xdr:colOff>3896</xdr:colOff>
      <xdr:row>207</xdr:row>
      <xdr:rowOff>3333749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72237600"/>
          <a:ext cx="5985595" cy="3333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2</xdr:col>
      <xdr:colOff>4648200</xdr:colOff>
      <xdr:row>225</xdr:row>
      <xdr:rowOff>2777219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78943200"/>
          <a:ext cx="5953125" cy="277721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255</xdr:row>
      <xdr:rowOff>0</xdr:rowOff>
    </xdr:from>
    <xdr:to>
      <xdr:col>3</xdr:col>
      <xdr:colOff>514351</xdr:colOff>
      <xdr:row>255</xdr:row>
      <xdr:rowOff>3150359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83610450"/>
          <a:ext cx="6496050" cy="31503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247649</xdr:rowOff>
    </xdr:from>
    <xdr:to>
      <xdr:col>3</xdr:col>
      <xdr:colOff>0</xdr:colOff>
      <xdr:row>294</xdr:row>
      <xdr:rowOff>2970626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88992074"/>
          <a:ext cx="5981700" cy="297062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305</xdr:row>
      <xdr:rowOff>0</xdr:rowOff>
    </xdr:from>
    <xdr:to>
      <xdr:col>2</xdr:col>
      <xdr:colOff>4667250</xdr:colOff>
      <xdr:row>305</xdr:row>
      <xdr:rowOff>3829525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94126050"/>
          <a:ext cx="5972174" cy="3829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2</xdr:col>
      <xdr:colOff>4657725</xdr:colOff>
      <xdr:row>317</xdr:row>
      <xdr:rowOff>4353595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00193475"/>
          <a:ext cx="5962650" cy="43535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1</xdr:rowOff>
    </xdr:from>
    <xdr:to>
      <xdr:col>3</xdr:col>
      <xdr:colOff>3463</xdr:colOff>
      <xdr:row>334</xdr:row>
      <xdr:rowOff>2790825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15490626"/>
          <a:ext cx="5985163" cy="2790824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2</xdr:row>
      <xdr:rowOff>19049</xdr:rowOff>
    </xdr:from>
    <xdr:to>
      <xdr:col>3</xdr:col>
      <xdr:colOff>1617984</xdr:colOff>
      <xdr:row>25</xdr:row>
      <xdr:rowOff>180975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6199" y="857249"/>
          <a:ext cx="7523485" cy="4762501"/>
        </a:xfrm>
        <a:prstGeom prst="rect">
          <a:avLst/>
        </a:prstGeom>
      </xdr:spPr>
    </xdr:pic>
    <xdr:clientData/>
  </xdr:twoCellAnchor>
  <xdr:twoCellAnchor editAs="oneCell">
    <xdr:from>
      <xdr:col>0</xdr:col>
      <xdr:colOff>34924</xdr:colOff>
      <xdr:row>267</xdr:row>
      <xdr:rowOff>7938</xdr:rowOff>
    </xdr:from>
    <xdr:to>
      <xdr:col>2</xdr:col>
      <xdr:colOff>3510709</xdr:colOff>
      <xdr:row>281</xdr:row>
      <xdr:rowOff>190500</xdr:rowOff>
    </xdr:to>
    <xdr:pic>
      <xdr:nvPicPr>
        <xdr:cNvPr id="26" name="图片 23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80"/>
        <a:stretch>
          <a:fillRect/>
        </a:stretch>
      </xdr:blipFill>
      <xdr:spPr>
        <a:xfrm>
          <a:off x="34924" y="1055688"/>
          <a:ext cx="4780710" cy="298291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234</xdr:row>
      <xdr:rowOff>219074</xdr:rowOff>
    </xdr:from>
    <xdr:to>
      <xdr:col>2</xdr:col>
      <xdr:colOff>2683312</xdr:colOff>
      <xdr:row>247</xdr:row>
      <xdr:rowOff>171450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" y="7029449"/>
          <a:ext cx="3969187" cy="2571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4"/>
  <sheetViews>
    <sheetView zoomScaleNormal="100" zoomScaleSheetLayoutView="120" workbookViewId="0">
      <selection activeCell="C55" sqref="C55"/>
    </sheetView>
  </sheetViews>
  <sheetFormatPr defaultRowHeight="15"/>
  <cols>
    <col min="1" max="1" width="6.75" style="2" customWidth="1"/>
    <col min="2" max="2" width="10.625" style="7" customWidth="1"/>
    <col min="3" max="3" width="77.125" style="10" customWidth="1"/>
    <col min="4" max="4" width="64.125" style="10" customWidth="1"/>
    <col min="5" max="5" width="5.125" style="10" customWidth="1"/>
    <col min="6" max="6" width="42.25" style="67" customWidth="1"/>
    <col min="7" max="16384" width="9" style="2"/>
  </cols>
  <sheetData>
    <row r="1" spans="1:5" ht="27">
      <c r="A1" s="352" t="s">
        <v>1152</v>
      </c>
      <c r="B1" s="352"/>
      <c r="C1" s="352"/>
      <c r="D1" s="352"/>
      <c r="E1" s="352"/>
    </row>
    <row r="2" spans="1:5" ht="15.95" customHeight="1">
      <c r="A2" s="103" t="s">
        <v>1685</v>
      </c>
      <c r="C2" s="12"/>
      <c r="D2" s="12"/>
      <c r="E2" s="12"/>
    </row>
    <row r="3" spans="1:5" ht="15.95" customHeight="1">
      <c r="A3" s="151" t="s">
        <v>1686</v>
      </c>
      <c r="C3" s="12"/>
      <c r="D3" s="12"/>
      <c r="E3" s="12"/>
    </row>
    <row r="4" spans="1:5" ht="15.95" customHeight="1">
      <c r="C4" s="12"/>
      <c r="D4" s="12"/>
      <c r="E4" s="12"/>
    </row>
    <row r="5" spans="1:5" ht="15.95" customHeight="1">
      <c r="C5" s="12"/>
      <c r="D5" s="12"/>
      <c r="E5" s="12"/>
    </row>
    <row r="6" spans="1:5" ht="15.95" customHeight="1">
      <c r="C6" s="12"/>
      <c r="D6" s="12"/>
      <c r="E6" s="12"/>
    </row>
    <row r="7" spans="1:5" ht="15.95" customHeight="1">
      <c r="C7" s="12"/>
      <c r="D7" s="12"/>
      <c r="E7" s="12"/>
    </row>
    <row r="8" spans="1:5" ht="15.95" customHeight="1">
      <c r="C8" s="12"/>
      <c r="D8" s="12"/>
      <c r="E8" s="12"/>
    </row>
    <row r="9" spans="1:5" ht="15.95" customHeight="1">
      <c r="C9" s="12"/>
      <c r="D9" s="12"/>
      <c r="E9" s="12"/>
    </row>
    <row r="10" spans="1:5" ht="15.95" customHeight="1">
      <c r="C10" s="12"/>
      <c r="D10" s="12"/>
      <c r="E10" s="12"/>
    </row>
    <row r="11" spans="1:5" ht="15.95" customHeight="1">
      <c r="C11" s="12"/>
      <c r="D11" s="12"/>
      <c r="E11" s="12"/>
    </row>
    <row r="12" spans="1:5" ht="15.95" customHeight="1">
      <c r="C12" s="12"/>
      <c r="D12" s="12"/>
      <c r="E12" s="12"/>
    </row>
    <row r="13" spans="1:5" ht="15.95" customHeight="1">
      <c r="C13" s="12"/>
      <c r="D13" s="12"/>
      <c r="E13" s="12"/>
    </row>
    <row r="14" spans="1:5" ht="15.95" customHeight="1">
      <c r="C14" s="12"/>
      <c r="D14" s="12"/>
      <c r="E14" s="12"/>
    </row>
    <row r="15" spans="1:5" ht="15.95" customHeight="1">
      <c r="C15" s="12"/>
      <c r="D15" s="12"/>
      <c r="E15" s="12"/>
    </row>
    <row r="16" spans="1:5" ht="15.95" customHeight="1">
      <c r="C16" s="12"/>
      <c r="D16" s="12"/>
      <c r="E16" s="12"/>
    </row>
    <row r="17" spans="1:6" ht="15.95" customHeight="1">
      <c r="C17" s="12"/>
      <c r="D17" s="12"/>
      <c r="E17" s="12"/>
    </row>
    <row r="18" spans="1:6" ht="15.95" customHeight="1">
      <c r="C18" s="12"/>
      <c r="D18" s="12"/>
      <c r="E18" s="12"/>
    </row>
    <row r="19" spans="1:6" ht="15.95" customHeight="1">
      <c r="C19" s="12"/>
      <c r="D19" s="12"/>
      <c r="E19" s="12"/>
    </row>
    <row r="20" spans="1:6" ht="15.95" customHeight="1">
      <c r="C20" s="12"/>
      <c r="D20" s="12"/>
      <c r="E20" s="12"/>
    </row>
    <row r="21" spans="1:6" ht="15.95" customHeight="1" thickBot="1">
      <c r="C21" s="12"/>
      <c r="D21" s="12"/>
      <c r="E21" s="12"/>
    </row>
    <row r="22" spans="1:6" s="24" customFormat="1" ht="15" customHeight="1" thickBot="1">
      <c r="A22" s="152" t="s">
        <v>493</v>
      </c>
      <c r="B22" s="261" t="s">
        <v>494</v>
      </c>
      <c r="C22" s="261" t="s">
        <v>495</v>
      </c>
      <c r="D22" s="261" t="s">
        <v>475</v>
      </c>
      <c r="E22" s="261" t="s">
        <v>476</v>
      </c>
      <c r="F22" s="262" t="s">
        <v>477</v>
      </c>
    </row>
    <row r="23" spans="1:6" ht="20.25" customHeight="1">
      <c r="A23" s="153" t="s">
        <v>28</v>
      </c>
      <c r="B23" s="353" t="s">
        <v>1171</v>
      </c>
      <c r="C23" s="156" t="s">
        <v>299</v>
      </c>
      <c r="D23" s="156" t="s">
        <v>181</v>
      </c>
      <c r="E23" s="154">
        <v>1</v>
      </c>
      <c r="F23" s="160" t="s">
        <v>1155</v>
      </c>
    </row>
    <row r="24" spans="1:6" ht="15.95" customHeight="1">
      <c r="A24" s="153" t="s">
        <v>9</v>
      </c>
      <c r="B24" s="354"/>
      <c r="C24" s="161" t="s">
        <v>458</v>
      </c>
      <c r="D24" s="161" t="s">
        <v>459</v>
      </c>
      <c r="E24" s="85">
        <v>1</v>
      </c>
      <c r="F24" s="162" t="s">
        <v>1153</v>
      </c>
    </row>
    <row r="25" spans="1:6" ht="15.95" hidden="1" customHeight="1">
      <c r="A25" s="153" t="s">
        <v>10</v>
      </c>
      <c r="B25" s="354"/>
      <c r="C25" s="161" t="s">
        <v>461</v>
      </c>
      <c r="D25" s="161" t="s">
        <v>182</v>
      </c>
      <c r="E25" s="142">
        <v>1</v>
      </c>
      <c r="F25" s="93"/>
    </row>
    <row r="26" spans="1:6" ht="15.95" customHeight="1">
      <c r="A26" s="153" t="s">
        <v>11</v>
      </c>
      <c r="B26" s="354"/>
      <c r="C26" s="161" t="s">
        <v>460</v>
      </c>
      <c r="D26" s="161" t="s">
        <v>183</v>
      </c>
      <c r="E26" s="142">
        <v>1</v>
      </c>
      <c r="F26" s="163" t="s">
        <v>1154</v>
      </c>
    </row>
    <row r="27" spans="1:6" ht="15.95" customHeight="1">
      <c r="A27" s="153" t="s">
        <v>12</v>
      </c>
      <c r="B27" s="355"/>
      <c r="C27" s="156" t="s">
        <v>462</v>
      </c>
      <c r="D27" s="156" t="s">
        <v>463</v>
      </c>
      <c r="E27" s="154">
        <v>1</v>
      </c>
      <c r="F27" s="160" t="s">
        <v>1156</v>
      </c>
    </row>
    <row r="28" spans="1:6" ht="15.95" customHeight="1">
      <c r="A28" s="153" t="s">
        <v>13</v>
      </c>
      <c r="B28" s="164" t="s">
        <v>894</v>
      </c>
      <c r="C28" s="158" t="s">
        <v>895</v>
      </c>
      <c r="D28" s="158" t="s">
        <v>896</v>
      </c>
      <c r="E28" s="155">
        <v>2</v>
      </c>
      <c r="F28" s="159"/>
    </row>
    <row r="29" spans="1:6" ht="15.95" customHeight="1">
      <c r="A29" s="153" t="s">
        <v>14</v>
      </c>
      <c r="B29" s="164" t="s">
        <v>905</v>
      </c>
      <c r="C29" s="158" t="s">
        <v>906</v>
      </c>
      <c r="D29" s="158" t="s">
        <v>907</v>
      </c>
      <c r="E29" s="155">
        <v>2</v>
      </c>
      <c r="F29" s="159"/>
    </row>
    <row r="30" spans="1:6" ht="15.75" customHeight="1">
      <c r="A30" s="153" t="s">
        <v>15</v>
      </c>
      <c r="B30" s="164" t="s">
        <v>824</v>
      </c>
      <c r="C30" s="158" t="s">
        <v>897</v>
      </c>
      <c r="D30" s="158" t="s">
        <v>898</v>
      </c>
      <c r="E30" s="155">
        <v>2</v>
      </c>
      <c r="F30" s="159"/>
    </row>
    <row r="31" spans="1:6" ht="15.95" customHeight="1">
      <c r="A31" s="153" t="s">
        <v>16</v>
      </c>
      <c r="B31" s="63" t="s">
        <v>524</v>
      </c>
      <c r="C31" s="158" t="s">
        <v>899</v>
      </c>
      <c r="D31" s="158" t="s">
        <v>900</v>
      </c>
      <c r="E31" s="155">
        <v>2</v>
      </c>
      <c r="F31" s="159"/>
    </row>
    <row r="32" spans="1:6" ht="15.95" customHeight="1">
      <c r="A32" s="153" t="s">
        <v>17</v>
      </c>
      <c r="B32" s="63" t="s">
        <v>525</v>
      </c>
      <c r="C32" s="158" t="s">
        <v>901</v>
      </c>
      <c r="D32" s="158" t="s">
        <v>902</v>
      </c>
      <c r="E32" s="85">
        <v>3</v>
      </c>
      <c r="F32" s="137"/>
    </row>
    <row r="33" spans="1:5" ht="15.95" customHeight="1">
      <c r="C33" s="12"/>
      <c r="D33" s="12"/>
      <c r="E33" s="12"/>
    </row>
    <row r="34" spans="1:5" ht="20.25" customHeight="1">
      <c r="A34" s="103" t="s">
        <v>519</v>
      </c>
      <c r="C34" s="12"/>
      <c r="D34" s="12"/>
      <c r="E34" s="12"/>
    </row>
    <row r="35" spans="1:5" ht="20.25" customHeight="1">
      <c r="A35" s="151" t="s">
        <v>1689</v>
      </c>
      <c r="C35" s="12"/>
      <c r="D35" s="12"/>
      <c r="E35" s="12"/>
    </row>
    <row r="36" spans="1:5" ht="15.95" customHeight="1">
      <c r="C36" s="12"/>
      <c r="D36" s="12"/>
      <c r="E36" s="12"/>
    </row>
    <row r="37" spans="1:5" ht="15.95" customHeight="1">
      <c r="C37" s="12"/>
      <c r="D37" s="12"/>
      <c r="E37" s="12"/>
    </row>
    <row r="38" spans="1:5" ht="15.95" customHeight="1">
      <c r="C38" s="12"/>
      <c r="D38" s="12"/>
      <c r="E38" s="12"/>
    </row>
    <row r="39" spans="1:5" ht="15.95" customHeight="1">
      <c r="C39" s="12"/>
      <c r="D39" s="12"/>
      <c r="E39" s="12"/>
    </row>
    <row r="40" spans="1:5" ht="15.95" customHeight="1">
      <c r="C40" s="12"/>
      <c r="D40" s="12"/>
      <c r="E40" s="12"/>
    </row>
    <row r="41" spans="1:5" ht="15.95" customHeight="1">
      <c r="C41" s="12"/>
      <c r="D41" s="12"/>
      <c r="E41" s="12"/>
    </row>
    <row r="42" spans="1:5" ht="15.95" customHeight="1">
      <c r="C42" s="12"/>
      <c r="D42" s="12"/>
      <c r="E42" s="12"/>
    </row>
    <row r="43" spans="1:5" ht="15.95" customHeight="1">
      <c r="C43" s="12"/>
      <c r="D43" s="12"/>
      <c r="E43" s="12"/>
    </row>
    <row r="44" spans="1:5" ht="15.95" customHeight="1">
      <c r="C44" s="12"/>
      <c r="D44" s="12"/>
      <c r="E44" s="12"/>
    </row>
    <row r="45" spans="1:5" ht="15.95" customHeight="1">
      <c r="C45" s="12"/>
      <c r="D45" s="12"/>
      <c r="E45" s="12"/>
    </row>
    <row r="46" spans="1:5" ht="15.95" customHeight="1">
      <c r="C46" s="12"/>
      <c r="D46" s="12"/>
      <c r="E46" s="12"/>
    </row>
    <row r="47" spans="1:5" ht="15.95" customHeight="1">
      <c r="C47" s="12"/>
      <c r="D47" s="12"/>
      <c r="E47" s="12"/>
    </row>
    <row r="48" spans="1:5" ht="15.95" customHeight="1">
      <c r="C48" s="12"/>
      <c r="D48" s="12"/>
      <c r="E48" s="12"/>
    </row>
    <row r="49" spans="1:6" ht="15.95" customHeight="1">
      <c r="C49" s="12"/>
      <c r="D49" s="12"/>
      <c r="E49" s="12"/>
    </row>
    <row r="50" spans="1:6" ht="15.95" customHeight="1">
      <c r="C50" s="12"/>
      <c r="D50" s="12"/>
      <c r="E50" s="12"/>
    </row>
    <row r="51" spans="1:6" ht="15.95" customHeight="1">
      <c r="C51" s="12"/>
      <c r="D51" s="12"/>
      <c r="E51" s="12"/>
    </row>
    <row r="52" spans="1:6" ht="15.95" customHeight="1">
      <c r="C52" s="12"/>
      <c r="D52" s="12"/>
      <c r="E52" s="12"/>
    </row>
    <row r="53" spans="1:6" ht="15.95" customHeight="1">
      <c r="C53" s="12"/>
      <c r="D53" s="12"/>
      <c r="E53" s="12"/>
    </row>
    <row r="54" spans="1:6" ht="15.75" customHeight="1" thickBot="1">
      <c r="C54" s="12"/>
      <c r="D54" s="12"/>
      <c r="E54" s="12"/>
    </row>
    <row r="55" spans="1:6" s="24" customFormat="1" ht="15" customHeight="1" thickBot="1">
      <c r="A55" s="152" t="s">
        <v>493</v>
      </c>
      <c r="B55" s="261" t="s">
        <v>494</v>
      </c>
      <c r="C55" s="261" t="s">
        <v>495</v>
      </c>
      <c r="D55" s="261" t="s">
        <v>475</v>
      </c>
      <c r="E55" s="261" t="s">
        <v>476</v>
      </c>
      <c r="F55" s="263" t="s">
        <v>477</v>
      </c>
    </row>
    <row r="56" spans="1:6" ht="15.95" customHeight="1">
      <c r="A56" s="222" t="s">
        <v>205</v>
      </c>
      <c r="B56" s="62" t="s">
        <v>1175</v>
      </c>
      <c r="C56" s="257" t="s">
        <v>1711</v>
      </c>
      <c r="D56" s="257" t="s">
        <v>217</v>
      </c>
      <c r="E56" s="140">
        <v>1</v>
      </c>
      <c r="F56" s="191" t="s">
        <v>1719</v>
      </c>
    </row>
    <row r="57" spans="1:6" ht="15.95" customHeight="1">
      <c r="A57" s="153" t="s">
        <v>19</v>
      </c>
      <c r="B57" s="63" t="s">
        <v>1176</v>
      </c>
      <c r="C57" s="161" t="s">
        <v>1177</v>
      </c>
      <c r="D57" s="161" t="s">
        <v>218</v>
      </c>
      <c r="E57" s="85">
        <v>1</v>
      </c>
      <c r="F57" s="137"/>
    </row>
    <row r="58" spans="1:6" ht="15.95" customHeight="1">
      <c r="A58" s="153" t="s">
        <v>20</v>
      </c>
      <c r="B58" s="63" t="s">
        <v>342</v>
      </c>
      <c r="C58" s="161" t="s">
        <v>343</v>
      </c>
      <c r="D58" s="161" t="s">
        <v>219</v>
      </c>
      <c r="E58" s="85">
        <v>1</v>
      </c>
      <c r="F58" s="137"/>
    </row>
    <row r="59" spans="1:6" ht="15.95" customHeight="1">
      <c r="A59" s="279" t="s">
        <v>21</v>
      </c>
      <c r="B59" s="61" t="s">
        <v>1178</v>
      </c>
      <c r="C59" s="168" t="s">
        <v>1157</v>
      </c>
      <c r="D59" s="168" t="s">
        <v>1192</v>
      </c>
      <c r="E59" s="139">
        <v>1</v>
      </c>
      <c r="F59" s="162"/>
    </row>
    <row r="60" spans="1:6" ht="15.95" customHeight="1">
      <c r="A60" s="153" t="s">
        <v>22</v>
      </c>
      <c r="B60" s="63" t="s">
        <v>1179</v>
      </c>
      <c r="C60" s="161" t="s">
        <v>1180</v>
      </c>
      <c r="D60" s="161" t="s">
        <v>220</v>
      </c>
      <c r="E60" s="85">
        <v>1</v>
      </c>
      <c r="F60" s="162"/>
    </row>
    <row r="61" spans="1:6" ht="15.75" customHeight="1">
      <c r="A61" s="153" t="s">
        <v>23</v>
      </c>
      <c r="B61" s="63" t="s">
        <v>1161</v>
      </c>
      <c r="C61" s="161" t="s">
        <v>1160</v>
      </c>
      <c r="D61" s="161" t="s">
        <v>465</v>
      </c>
      <c r="E61" s="85">
        <v>1</v>
      </c>
      <c r="F61" s="137"/>
    </row>
    <row r="62" spans="1:6" ht="15.95" customHeight="1">
      <c r="A62" s="153" t="s">
        <v>24</v>
      </c>
      <c r="B62" s="63" t="s">
        <v>1159</v>
      </c>
      <c r="C62" s="161" t="s">
        <v>1158</v>
      </c>
      <c r="D62" s="161" t="s">
        <v>464</v>
      </c>
      <c r="E62" s="85">
        <v>1</v>
      </c>
      <c r="F62" s="137"/>
    </row>
    <row r="63" spans="1:6" ht="15.95" customHeight="1">
      <c r="A63" s="153" t="s">
        <v>25</v>
      </c>
      <c r="B63" s="63" t="s">
        <v>300</v>
      </c>
      <c r="C63" s="161" t="s">
        <v>301</v>
      </c>
      <c r="D63" s="161" t="s">
        <v>221</v>
      </c>
      <c r="E63" s="85">
        <v>1</v>
      </c>
      <c r="F63" s="137"/>
    </row>
    <row r="64" spans="1:6" ht="15.95" customHeight="1">
      <c r="A64" s="153" t="s">
        <v>26</v>
      </c>
      <c r="B64" s="63" t="s">
        <v>1181</v>
      </c>
      <c r="C64" s="169" t="s">
        <v>1162</v>
      </c>
      <c r="D64" s="169" t="s">
        <v>1182</v>
      </c>
      <c r="E64" s="85">
        <v>2</v>
      </c>
      <c r="F64" s="137"/>
    </row>
    <row r="65" spans="1:6" ht="19.5" customHeight="1">
      <c r="A65" s="153" t="s">
        <v>27</v>
      </c>
      <c r="B65" s="63" t="s">
        <v>821</v>
      </c>
      <c r="C65" s="169" t="s">
        <v>779</v>
      </c>
      <c r="D65" s="169" t="s">
        <v>1183</v>
      </c>
      <c r="E65" s="85">
        <v>2</v>
      </c>
      <c r="F65" s="137"/>
    </row>
    <row r="66" spans="1:6" ht="15.95" customHeight="1">
      <c r="A66" s="153" t="s">
        <v>73</v>
      </c>
      <c r="B66" s="63" t="s">
        <v>526</v>
      </c>
      <c r="C66" s="169" t="s">
        <v>903</v>
      </c>
      <c r="D66" s="169" t="s">
        <v>904</v>
      </c>
      <c r="E66" s="85">
        <v>1</v>
      </c>
      <c r="F66" s="137"/>
    </row>
    <row r="67" spans="1:6" ht="15.95" customHeight="1">
      <c r="A67" s="153" t="s">
        <v>853</v>
      </c>
      <c r="B67" s="63" t="s">
        <v>856</v>
      </c>
      <c r="C67" s="170" t="s">
        <v>1184</v>
      </c>
      <c r="D67" s="170" t="s">
        <v>1185</v>
      </c>
      <c r="E67" s="85">
        <v>1</v>
      </c>
      <c r="F67" s="171"/>
    </row>
    <row r="68" spans="1:6" ht="15.95" customHeight="1">
      <c r="A68" s="153" t="s">
        <v>854</v>
      </c>
      <c r="B68" s="63" t="s">
        <v>855</v>
      </c>
      <c r="C68" s="170" t="s">
        <v>1186</v>
      </c>
      <c r="D68" s="170" t="s">
        <v>1187</v>
      </c>
      <c r="E68" s="85">
        <v>1</v>
      </c>
      <c r="F68" s="171"/>
    </row>
    <row r="69" spans="1:6" ht="15.95" customHeight="1">
      <c r="C69" s="12"/>
      <c r="D69" s="12"/>
      <c r="E69" s="12"/>
    </row>
    <row r="70" spans="1:6" ht="20.25" customHeight="1">
      <c r="A70" s="103" t="s">
        <v>733</v>
      </c>
      <c r="C70" s="12"/>
      <c r="D70" s="12"/>
      <c r="E70" s="12"/>
    </row>
    <row r="71" spans="1:6" ht="20.25" customHeight="1">
      <c r="A71" s="151" t="s">
        <v>887</v>
      </c>
      <c r="C71" s="12"/>
      <c r="D71" s="12"/>
      <c r="E71" s="12"/>
    </row>
    <row r="72" spans="1:6" ht="15.95" customHeight="1">
      <c r="C72" s="12"/>
      <c r="D72" s="12"/>
      <c r="E72" s="12"/>
    </row>
    <row r="73" spans="1:6" ht="15.95" customHeight="1">
      <c r="C73" s="12"/>
      <c r="D73" s="12"/>
      <c r="E73" s="12"/>
    </row>
    <row r="74" spans="1:6" ht="15.95" customHeight="1">
      <c r="C74" s="12"/>
      <c r="D74" s="12"/>
      <c r="E74" s="12"/>
    </row>
    <row r="75" spans="1:6" ht="15.95" customHeight="1">
      <c r="C75" s="12"/>
      <c r="D75" s="12"/>
      <c r="E75" s="12"/>
    </row>
    <row r="76" spans="1:6" ht="15.95" customHeight="1">
      <c r="C76" s="12"/>
      <c r="D76" s="12"/>
      <c r="E76" s="12"/>
    </row>
    <row r="77" spans="1:6" ht="15.95" customHeight="1">
      <c r="C77" s="12"/>
      <c r="D77" s="12"/>
      <c r="E77" s="12"/>
    </row>
    <row r="78" spans="1:6" ht="15.95" customHeight="1">
      <c r="C78" s="12"/>
      <c r="D78" s="12"/>
      <c r="E78" s="12"/>
    </row>
    <row r="79" spans="1:6" ht="15.95" customHeight="1">
      <c r="C79" s="12"/>
      <c r="D79" s="12"/>
      <c r="E79" s="12"/>
    </row>
    <row r="80" spans="1:6" ht="15.95" customHeight="1">
      <c r="C80" s="12"/>
      <c r="D80" s="12"/>
      <c r="E80" s="12"/>
    </row>
    <row r="81" spans="3:5" ht="15.95" customHeight="1">
      <c r="C81" s="12"/>
      <c r="D81" s="12"/>
      <c r="E81" s="12"/>
    </row>
    <row r="82" spans="3:5" ht="15.95" customHeight="1">
      <c r="C82" s="12"/>
      <c r="D82" s="12"/>
      <c r="E82" s="12"/>
    </row>
    <row r="83" spans="3:5" ht="15.95" customHeight="1">
      <c r="C83" s="12"/>
      <c r="D83" s="12"/>
      <c r="E83" s="12"/>
    </row>
    <row r="84" spans="3:5" ht="15.95" customHeight="1">
      <c r="C84" s="12"/>
      <c r="D84" s="12"/>
      <c r="E84" s="12"/>
    </row>
    <row r="85" spans="3:5" ht="15.95" customHeight="1">
      <c r="C85" s="12"/>
      <c r="D85" s="12"/>
      <c r="E85" s="12"/>
    </row>
    <row r="86" spans="3:5" ht="15.95" customHeight="1">
      <c r="C86" s="12"/>
      <c r="D86" s="12"/>
      <c r="E86" s="12"/>
    </row>
    <row r="87" spans="3:5" ht="15.95" customHeight="1">
      <c r="C87" s="12"/>
      <c r="D87" s="12"/>
      <c r="E87" s="12"/>
    </row>
    <row r="88" spans="3:5" ht="15.95" customHeight="1">
      <c r="C88" s="12"/>
      <c r="D88" s="12"/>
      <c r="E88" s="12"/>
    </row>
    <row r="89" spans="3:5" ht="15.95" customHeight="1">
      <c r="C89" s="12"/>
      <c r="D89" s="12"/>
      <c r="E89" s="12"/>
    </row>
    <row r="90" spans="3:5" ht="15.95" customHeight="1">
      <c r="C90" s="12"/>
      <c r="D90" s="12"/>
      <c r="E90" s="12"/>
    </row>
    <row r="91" spans="3:5" ht="15.95" customHeight="1">
      <c r="C91" s="12"/>
      <c r="D91" s="12"/>
      <c r="E91" s="12"/>
    </row>
    <row r="92" spans="3:5" ht="15.95" customHeight="1">
      <c r="C92" s="12"/>
      <c r="D92" s="12"/>
      <c r="E92" s="12"/>
    </row>
    <row r="93" spans="3:5" ht="15.95" customHeight="1">
      <c r="C93" s="12"/>
      <c r="D93" s="12"/>
      <c r="E93" s="12"/>
    </row>
    <row r="94" spans="3:5" ht="15.95" customHeight="1">
      <c r="C94" s="12"/>
      <c r="D94" s="12"/>
      <c r="E94" s="12"/>
    </row>
    <row r="95" spans="3:5" ht="15.95" customHeight="1">
      <c r="C95" s="12"/>
      <c r="D95" s="12"/>
      <c r="E95" s="12"/>
    </row>
    <row r="96" spans="3:5" ht="15.95" customHeight="1">
      <c r="C96" s="12"/>
      <c r="D96" s="12"/>
      <c r="E96" s="12"/>
    </row>
    <row r="97" spans="1:6" ht="15.95" customHeight="1">
      <c r="C97" s="12"/>
      <c r="D97" s="12"/>
      <c r="E97" s="12"/>
    </row>
    <row r="98" spans="1:6" ht="15.95" customHeight="1" thickBot="1">
      <c r="C98" s="12"/>
      <c r="D98" s="12"/>
      <c r="E98" s="12"/>
    </row>
    <row r="99" spans="1:6" s="24" customFormat="1" ht="15" customHeight="1" thickBot="1">
      <c r="A99" s="152" t="s">
        <v>493</v>
      </c>
      <c r="B99" s="261" t="s">
        <v>494</v>
      </c>
      <c r="C99" s="261" t="s">
        <v>495</v>
      </c>
      <c r="D99" s="261" t="s">
        <v>475</v>
      </c>
      <c r="E99" s="261" t="s">
        <v>476</v>
      </c>
      <c r="F99" s="263" t="s">
        <v>477</v>
      </c>
    </row>
    <row r="100" spans="1:6" ht="18.75" customHeight="1">
      <c r="A100" s="172" t="s">
        <v>734</v>
      </c>
      <c r="B100" s="264" t="s">
        <v>1167</v>
      </c>
      <c r="C100" s="177" t="s">
        <v>733</v>
      </c>
      <c r="D100" s="178" t="s">
        <v>887</v>
      </c>
      <c r="E100" s="173">
        <v>1</v>
      </c>
      <c r="F100" s="179"/>
    </row>
    <row r="101" spans="1:6" ht="18.75" customHeight="1">
      <c r="A101" s="175" t="s">
        <v>58</v>
      </c>
      <c r="B101" s="280" t="s">
        <v>1188</v>
      </c>
      <c r="C101" s="281" t="s">
        <v>1094</v>
      </c>
      <c r="D101" s="282" t="s">
        <v>1191</v>
      </c>
      <c r="E101" s="283">
        <v>1</v>
      </c>
      <c r="F101" s="284"/>
    </row>
    <row r="102" spans="1:6" ht="15.95" customHeight="1">
      <c r="A102" s="175" t="s">
        <v>1163</v>
      </c>
      <c r="B102" s="219" t="s">
        <v>1189</v>
      </c>
      <c r="C102" s="183" t="s">
        <v>1095</v>
      </c>
      <c r="D102" s="183" t="s">
        <v>1190</v>
      </c>
      <c r="E102" s="176">
        <v>1</v>
      </c>
      <c r="F102" s="284"/>
    </row>
    <row r="103" spans="1:6" ht="15.95" customHeight="1">
      <c r="A103" s="175" t="s">
        <v>59</v>
      </c>
      <c r="B103" s="219" t="s">
        <v>1096</v>
      </c>
      <c r="C103" s="183" t="s">
        <v>1097</v>
      </c>
      <c r="D103" s="183" t="s">
        <v>1193</v>
      </c>
      <c r="E103" s="176">
        <v>1</v>
      </c>
      <c r="F103" s="196"/>
    </row>
    <row r="104" spans="1:6" ht="15.95" customHeight="1">
      <c r="A104" s="175" t="s">
        <v>60</v>
      </c>
      <c r="B104" s="219" t="s">
        <v>1098</v>
      </c>
      <c r="C104" s="183" t="s">
        <v>1099</v>
      </c>
      <c r="D104" s="183" t="s">
        <v>1194</v>
      </c>
      <c r="E104" s="176">
        <v>1</v>
      </c>
      <c r="F104" s="196"/>
    </row>
    <row r="105" spans="1:6" ht="15.95" customHeight="1">
      <c r="A105" s="153" t="s">
        <v>61</v>
      </c>
      <c r="B105" s="219" t="s">
        <v>1100</v>
      </c>
      <c r="C105" s="183" t="s">
        <v>1101</v>
      </c>
      <c r="D105" s="183" t="s">
        <v>1102</v>
      </c>
      <c r="E105" s="176">
        <v>1</v>
      </c>
      <c r="F105" s="196"/>
    </row>
    <row r="106" spans="1:6" ht="18" customHeight="1">
      <c r="A106" s="285" t="s">
        <v>62</v>
      </c>
      <c r="B106" s="247" t="s">
        <v>1103</v>
      </c>
      <c r="C106" s="180" t="s">
        <v>1104</v>
      </c>
      <c r="D106" s="180" t="s">
        <v>1105</v>
      </c>
      <c r="E106" s="187">
        <v>1</v>
      </c>
      <c r="F106" s="198" t="s">
        <v>1720</v>
      </c>
    </row>
    <row r="107" spans="1:6" s="18" customFormat="1" ht="15.95" customHeight="1">
      <c r="A107" s="175" t="s">
        <v>63</v>
      </c>
      <c r="B107" s="219" t="s">
        <v>1106</v>
      </c>
      <c r="C107" s="156" t="s">
        <v>473</v>
      </c>
      <c r="D107" s="156" t="s">
        <v>1107</v>
      </c>
      <c r="E107" s="176">
        <v>1</v>
      </c>
      <c r="F107" s="196" t="s">
        <v>1721</v>
      </c>
    </row>
    <row r="108" spans="1:6" s="18" customFormat="1" ht="15.95" customHeight="1">
      <c r="A108" s="175" t="s">
        <v>64</v>
      </c>
      <c r="B108" s="219" t="s">
        <v>1108</v>
      </c>
      <c r="C108" s="156" t="s">
        <v>474</v>
      </c>
      <c r="D108" s="156" t="s">
        <v>1109</v>
      </c>
      <c r="E108" s="176">
        <v>1</v>
      </c>
      <c r="F108" s="196" t="s">
        <v>1722</v>
      </c>
    </row>
    <row r="109" spans="1:6" s="18" customFormat="1" ht="15.95" customHeight="1">
      <c r="A109" s="175" t="s">
        <v>65</v>
      </c>
      <c r="B109" s="219" t="s">
        <v>1110</v>
      </c>
      <c r="C109" s="156" t="s">
        <v>1111</v>
      </c>
      <c r="D109" s="156" t="s">
        <v>1112</v>
      </c>
      <c r="E109" s="176">
        <v>1</v>
      </c>
      <c r="F109" s="196" t="s">
        <v>1723</v>
      </c>
    </row>
    <row r="110" spans="1:6" s="18" customFormat="1" ht="15.95" customHeight="1">
      <c r="A110" s="175" t="s">
        <v>66</v>
      </c>
      <c r="B110" s="219" t="s">
        <v>965</v>
      </c>
      <c r="C110" s="183" t="s">
        <v>966</v>
      </c>
      <c r="D110" s="183" t="s">
        <v>967</v>
      </c>
      <c r="E110" s="176">
        <v>2</v>
      </c>
      <c r="F110" s="183" t="s">
        <v>735</v>
      </c>
    </row>
    <row r="111" spans="1:6" s="18" customFormat="1" ht="15.95" customHeight="1">
      <c r="A111" s="175" t="s">
        <v>67</v>
      </c>
      <c r="B111" s="219" t="s">
        <v>1113</v>
      </c>
      <c r="C111" s="183" t="s">
        <v>1114</v>
      </c>
      <c r="D111" s="183" t="s">
        <v>1115</v>
      </c>
      <c r="E111" s="176">
        <v>6</v>
      </c>
      <c r="F111" s="183" t="s">
        <v>736</v>
      </c>
    </row>
    <row r="112" spans="1:6" s="18" customFormat="1" ht="15.95" customHeight="1">
      <c r="A112" s="175" t="s">
        <v>68</v>
      </c>
      <c r="B112" s="219" t="s">
        <v>976</v>
      </c>
      <c r="C112" s="183" t="s">
        <v>977</v>
      </c>
      <c r="D112" s="183" t="s">
        <v>978</v>
      </c>
      <c r="E112" s="176">
        <v>16</v>
      </c>
      <c r="F112" s="183"/>
    </row>
    <row r="113" spans="1:6" s="18" customFormat="1" ht="15.95" customHeight="1">
      <c r="A113" s="175" t="s">
        <v>69</v>
      </c>
      <c r="B113" s="219" t="s">
        <v>925</v>
      </c>
      <c r="C113" s="183" t="s">
        <v>926</v>
      </c>
      <c r="D113" s="183" t="s">
        <v>1195</v>
      </c>
      <c r="E113" s="176">
        <v>6</v>
      </c>
      <c r="F113" s="183" t="s">
        <v>736</v>
      </c>
    </row>
    <row r="114" spans="1:6" s="18" customFormat="1" ht="15.95" customHeight="1">
      <c r="A114" s="175" t="s">
        <v>70</v>
      </c>
      <c r="B114" s="219" t="s">
        <v>1126</v>
      </c>
      <c r="C114" s="183" t="s">
        <v>1127</v>
      </c>
      <c r="D114" s="183" t="s">
        <v>1128</v>
      </c>
      <c r="E114" s="176">
        <v>4</v>
      </c>
      <c r="F114" s="183" t="s">
        <v>736</v>
      </c>
    </row>
    <row r="115" spans="1:6" s="18" customFormat="1" ht="15.95" customHeight="1">
      <c r="A115" s="175" t="s">
        <v>71</v>
      </c>
      <c r="B115" s="219" t="s">
        <v>821</v>
      </c>
      <c r="C115" s="183" t="s">
        <v>779</v>
      </c>
      <c r="D115" s="183" t="s">
        <v>1062</v>
      </c>
      <c r="E115" s="176">
        <v>16</v>
      </c>
      <c r="F115" s="183"/>
    </row>
    <row r="116" spans="1:6" s="18" customFormat="1" ht="15.95" customHeight="1">
      <c r="A116" s="175" t="s">
        <v>72</v>
      </c>
      <c r="B116" s="219" t="s">
        <v>822</v>
      </c>
      <c r="C116" s="183" t="s">
        <v>783</v>
      </c>
      <c r="D116" s="183" t="s">
        <v>1196</v>
      </c>
      <c r="E116" s="176">
        <v>2</v>
      </c>
      <c r="F116" s="183"/>
    </row>
    <row r="117" spans="1:6" s="18" customFormat="1" ht="15.95" customHeight="1">
      <c r="A117" s="175" t="s">
        <v>878</v>
      </c>
      <c r="B117" s="219" t="s">
        <v>891</v>
      </c>
      <c r="C117" s="161" t="s">
        <v>892</v>
      </c>
      <c r="D117" s="161" t="s">
        <v>893</v>
      </c>
      <c r="E117" s="184">
        <v>4</v>
      </c>
      <c r="F117" s="185"/>
    </row>
    <row r="118" spans="1:6" ht="15.95" customHeight="1">
      <c r="A118" s="175" t="s">
        <v>1118</v>
      </c>
      <c r="B118" s="219" t="s">
        <v>1116</v>
      </c>
      <c r="C118" s="183" t="s">
        <v>1117</v>
      </c>
      <c r="D118" s="183" t="s">
        <v>1119</v>
      </c>
      <c r="E118" s="176">
        <v>4</v>
      </c>
      <c r="F118" s="183"/>
    </row>
    <row r="119" spans="1:6" ht="15.95" customHeight="1">
      <c r="A119" s="175" t="s">
        <v>1120</v>
      </c>
      <c r="B119" s="219" t="s">
        <v>1027</v>
      </c>
      <c r="C119" s="183" t="s">
        <v>1122</v>
      </c>
      <c r="D119" s="183" t="s">
        <v>1123</v>
      </c>
      <c r="E119" s="176">
        <v>6</v>
      </c>
      <c r="F119" s="183"/>
    </row>
    <row r="120" spans="1:6" ht="15.95" customHeight="1">
      <c r="A120" s="175" t="s">
        <v>1121</v>
      </c>
      <c r="B120" s="219" t="s">
        <v>1125</v>
      </c>
      <c r="C120" s="183" t="s">
        <v>1124</v>
      </c>
      <c r="D120" s="183" t="s">
        <v>1197</v>
      </c>
      <c r="E120" s="176">
        <v>8</v>
      </c>
      <c r="F120" s="183"/>
    </row>
    <row r="121" spans="1:6" ht="15.95" customHeight="1">
      <c r="B121" s="9"/>
      <c r="C121" s="13"/>
      <c r="D121" s="13"/>
      <c r="E121" s="13"/>
    </row>
    <row r="122" spans="1:6" ht="18.75" customHeight="1">
      <c r="A122" s="103" t="s">
        <v>1690</v>
      </c>
      <c r="C122" s="12"/>
      <c r="D122" s="12"/>
      <c r="E122" s="12"/>
    </row>
    <row r="123" spans="1:6" ht="18.75" customHeight="1">
      <c r="A123" s="151" t="s">
        <v>1691</v>
      </c>
      <c r="B123" s="9"/>
      <c r="C123" s="13"/>
      <c r="D123" s="13"/>
      <c r="E123" s="13"/>
    </row>
    <row r="124" spans="1:6" ht="15.95" customHeight="1">
      <c r="B124" s="9"/>
      <c r="C124" s="13"/>
      <c r="D124" s="13"/>
      <c r="E124" s="13"/>
    </row>
    <row r="125" spans="1:6" ht="15.95" customHeight="1">
      <c r="B125" s="9"/>
      <c r="C125" s="13"/>
      <c r="D125" s="13"/>
      <c r="E125" s="13"/>
    </row>
    <row r="126" spans="1:6" ht="15.95" customHeight="1">
      <c r="B126" s="9"/>
      <c r="C126" s="13"/>
      <c r="D126" s="13"/>
      <c r="E126" s="13"/>
    </row>
    <row r="127" spans="1:6" ht="15.95" customHeight="1">
      <c r="B127" s="9"/>
      <c r="C127" s="13"/>
      <c r="D127" s="13"/>
      <c r="E127" s="13"/>
    </row>
    <row r="128" spans="1:6" ht="15.95" customHeight="1">
      <c r="B128" s="9"/>
      <c r="C128" s="13"/>
      <c r="D128" s="13"/>
      <c r="E128" s="13"/>
    </row>
    <row r="129" spans="2:5" ht="15.95" customHeight="1">
      <c r="B129" s="9"/>
      <c r="C129" s="13"/>
      <c r="D129" s="13"/>
      <c r="E129" s="13"/>
    </row>
    <row r="130" spans="2:5" ht="15.95" customHeight="1">
      <c r="B130" s="9"/>
      <c r="C130" s="13"/>
      <c r="D130" s="13"/>
      <c r="E130" s="13"/>
    </row>
    <row r="131" spans="2:5" ht="15.95" customHeight="1">
      <c r="B131" s="9"/>
      <c r="C131" s="13"/>
      <c r="D131" s="13"/>
      <c r="E131" s="13"/>
    </row>
    <row r="132" spans="2:5" ht="15.95" customHeight="1">
      <c r="B132" s="9"/>
      <c r="C132" s="13"/>
      <c r="D132" s="13"/>
      <c r="E132" s="13"/>
    </row>
    <row r="133" spans="2:5" ht="15.95" customHeight="1">
      <c r="B133" s="9"/>
      <c r="C133" s="13"/>
      <c r="D133" s="13"/>
      <c r="E133" s="13"/>
    </row>
    <row r="134" spans="2:5" ht="15.95" customHeight="1">
      <c r="B134" s="9"/>
      <c r="C134" s="13"/>
      <c r="D134" s="13"/>
      <c r="E134" s="13"/>
    </row>
    <row r="135" spans="2:5" ht="15.95" customHeight="1">
      <c r="B135" s="9"/>
      <c r="C135" s="13"/>
      <c r="D135" s="13"/>
      <c r="E135" s="13"/>
    </row>
    <row r="136" spans="2:5" ht="15.95" customHeight="1">
      <c r="B136" s="9"/>
      <c r="C136" s="13"/>
      <c r="D136" s="13"/>
      <c r="E136" s="13"/>
    </row>
    <row r="137" spans="2:5" ht="15.95" customHeight="1">
      <c r="B137" s="9"/>
      <c r="C137" s="13"/>
      <c r="D137" s="13"/>
      <c r="E137" s="13"/>
    </row>
    <row r="138" spans="2:5" ht="15.95" customHeight="1">
      <c r="B138" s="9"/>
      <c r="C138" s="13"/>
      <c r="D138" s="13"/>
      <c r="E138" s="13"/>
    </row>
    <row r="139" spans="2:5" ht="15.95" customHeight="1">
      <c r="B139" s="9"/>
      <c r="C139" s="13"/>
      <c r="D139" s="13"/>
      <c r="E139" s="13"/>
    </row>
    <row r="140" spans="2:5" ht="15.95" customHeight="1">
      <c r="B140" s="9"/>
      <c r="C140" s="13"/>
      <c r="D140" s="13"/>
      <c r="E140" s="13"/>
    </row>
    <row r="141" spans="2:5" ht="15.95" customHeight="1">
      <c r="B141" s="9"/>
      <c r="C141" s="13"/>
      <c r="D141" s="13"/>
      <c r="E141" s="13"/>
    </row>
    <row r="142" spans="2:5" ht="15.95" customHeight="1">
      <c r="B142" s="9"/>
      <c r="C142" s="13"/>
      <c r="D142" s="13"/>
      <c r="E142" s="13"/>
    </row>
    <row r="143" spans="2:5" ht="15.95" customHeight="1">
      <c r="B143" s="9"/>
      <c r="C143" s="13"/>
      <c r="D143" s="13"/>
      <c r="E143" s="13"/>
    </row>
    <row r="144" spans="2:5" ht="15.95" customHeight="1">
      <c r="B144" s="9"/>
      <c r="C144" s="13"/>
      <c r="D144" s="13"/>
      <c r="E144" s="13"/>
    </row>
    <row r="145" spans="1:6" ht="15.95" customHeight="1">
      <c r="B145" s="9"/>
      <c r="C145" s="13"/>
      <c r="D145" s="13"/>
      <c r="E145" s="13"/>
    </row>
    <row r="146" spans="1:6" ht="15.95" customHeight="1">
      <c r="B146" s="9"/>
      <c r="C146" s="13"/>
      <c r="D146" s="13"/>
      <c r="E146" s="13"/>
    </row>
    <row r="147" spans="1:6" ht="15.95" customHeight="1">
      <c r="B147" s="9"/>
      <c r="C147" s="13"/>
      <c r="D147" s="13"/>
      <c r="E147" s="13"/>
    </row>
    <row r="148" spans="1:6" ht="15.95" customHeight="1">
      <c r="B148" s="9"/>
      <c r="C148" s="13"/>
      <c r="D148" s="13"/>
      <c r="E148" s="13"/>
    </row>
    <row r="149" spans="1:6" ht="15.95" customHeight="1">
      <c r="B149" s="9"/>
      <c r="C149" s="13"/>
      <c r="D149" s="13"/>
      <c r="E149" s="13"/>
    </row>
    <row r="150" spans="1:6" ht="15.95" customHeight="1">
      <c r="B150" s="9"/>
      <c r="C150" s="13"/>
      <c r="D150" s="13"/>
      <c r="E150" s="13"/>
    </row>
    <row r="151" spans="1:6" ht="15.95" customHeight="1">
      <c r="B151" s="9"/>
      <c r="C151" s="13"/>
      <c r="D151" s="13"/>
      <c r="E151" s="13"/>
    </row>
    <row r="152" spans="1:6" ht="15.95" customHeight="1">
      <c r="B152" s="9"/>
      <c r="C152" s="13"/>
      <c r="D152" s="13"/>
      <c r="E152" s="13"/>
    </row>
    <row r="153" spans="1:6" ht="15.95" customHeight="1" thickBot="1">
      <c r="B153" s="9"/>
      <c r="C153" s="13"/>
      <c r="D153" s="13"/>
      <c r="E153" s="13"/>
    </row>
    <row r="154" spans="1:6" s="24" customFormat="1" ht="15" customHeight="1" thickBot="1">
      <c r="A154" s="152" t="s">
        <v>493</v>
      </c>
      <c r="B154" s="261" t="s">
        <v>494</v>
      </c>
      <c r="C154" s="261" t="s">
        <v>495</v>
      </c>
      <c r="D154" s="261" t="s">
        <v>475</v>
      </c>
      <c r="E154" s="261" t="s">
        <v>476</v>
      </c>
      <c r="F154" s="263" t="s">
        <v>477</v>
      </c>
    </row>
    <row r="155" spans="1:6" ht="18" customHeight="1">
      <c r="A155" s="166" t="s">
        <v>832</v>
      </c>
      <c r="B155" s="60" t="s">
        <v>833</v>
      </c>
      <c r="C155" s="181" t="s">
        <v>834</v>
      </c>
      <c r="D155" s="181" t="s">
        <v>1198</v>
      </c>
      <c r="E155" s="136">
        <v>2</v>
      </c>
      <c r="F155" s="191"/>
    </row>
    <row r="156" spans="1:6" ht="18" customHeight="1">
      <c r="A156" s="288" t="s">
        <v>30</v>
      </c>
      <c r="B156" s="63" t="s">
        <v>908</v>
      </c>
      <c r="C156" s="156" t="s">
        <v>909</v>
      </c>
      <c r="D156" s="156" t="s">
        <v>1199</v>
      </c>
      <c r="E156" s="85">
        <v>8</v>
      </c>
      <c r="F156" s="137" t="s">
        <v>1717</v>
      </c>
    </row>
    <row r="157" spans="1:6" ht="18" customHeight="1">
      <c r="A157" s="289" t="s">
        <v>31</v>
      </c>
      <c r="B157" s="63" t="s">
        <v>910</v>
      </c>
      <c r="C157" s="156" t="s">
        <v>911</v>
      </c>
      <c r="D157" s="156" t="s">
        <v>1200</v>
      </c>
      <c r="E157" s="85">
        <v>2</v>
      </c>
      <c r="F157" s="137" t="s">
        <v>1718</v>
      </c>
    </row>
    <row r="158" spans="1:6" ht="18" customHeight="1">
      <c r="A158" s="288" t="s">
        <v>32</v>
      </c>
      <c r="B158" s="63" t="s">
        <v>868</v>
      </c>
      <c r="C158" s="156" t="s">
        <v>869</v>
      </c>
      <c r="D158" s="156" t="s">
        <v>185</v>
      </c>
      <c r="E158" s="85">
        <v>1</v>
      </c>
      <c r="F158" s="137"/>
    </row>
    <row r="159" spans="1:6" ht="18" customHeight="1">
      <c r="A159" s="288" t="s">
        <v>33</v>
      </c>
      <c r="B159" s="290" t="s">
        <v>870</v>
      </c>
      <c r="C159" s="156" t="s">
        <v>871</v>
      </c>
      <c r="D159" s="156" t="s">
        <v>186</v>
      </c>
      <c r="E159" s="85">
        <v>1</v>
      </c>
      <c r="F159" s="137"/>
    </row>
    <row r="160" spans="1:6" ht="18" customHeight="1">
      <c r="A160" s="167" t="s">
        <v>34</v>
      </c>
      <c r="B160" s="61" t="s">
        <v>344</v>
      </c>
      <c r="C160" s="192" t="s">
        <v>837</v>
      </c>
      <c r="D160" s="192" t="s">
        <v>187</v>
      </c>
      <c r="E160" s="139">
        <v>16</v>
      </c>
      <c r="F160" s="138"/>
    </row>
    <row r="161" spans="1:6" ht="18" customHeight="1">
      <c r="A161" s="153" t="s">
        <v>35</v>
      </c>
      <c r="B161" s="63" t="s">
        <v>302</v>
      </c>
      <c r="C161" s="156" t="s">
        <v>303</v>
      </c>
      <c r="D161" s="156" t="s">
        <v>188</v>
      </c>
      <c r="E161" s="291">
        <v>2</v>
      </c>
      <c r="F161" s="292"/>
    </row>
    <row r="162" spans="1:6" ht="18" customHeight="1">
      <c r="A162" s="153" t="s">
        <v>36</v>
      </c>
      <c r="B162" s="63" t="s">
        <v>835</v>
      </c>
      <c r="C162" s="156" t="s">
        <v>836</v>
      </c>
      <c r="D162" s="156" t="s">
        <v>1201</v>
      </c>
      <c r="E162" s="85">
        <v>2</v>
      </c>
      <c r="F162" s="137"/>
    </row>
    <row r="163" spans="1:6" ht="18" customHeight="1">
      <c r="A163" s="153" t="s">
        <v>37</v>
      </c>
      <c r="B163" s="63" t="s">
        <v>345</v>
      </c>
      <c r="C163" s="156" t="s">
        <v>346</v>
      </c>
      <c r="D163" s="156" t="s">
        <v>222</v>
      </c>
      <c r="E163" s="85">
        <v>2</v>
      </c>
      <c r="F163" s="137"/>
    </row>
    <row r="164" spans="1:6" ht="18" customHeight="1">
      <c r="A164" s="153" t="s">
        <v>38</v>
      </c>
      <c r="B164" s="63" t="s">
        <v>285</v>
      </c>
      <c r="C164" s="156" t="s">
        <v>286</v>
      </c>
      <c r="D164" s="156" t="s">
        <v>223</v>
      </c>
      <c r="E164" s="85">
        <v>2</v>
      </c>
      <c r="F164" s="137"/>
    </row>
    <row r="165" spans="1:6" ht="18" customHeight="1">
      <c r="A165" s="153" t="s">
        <v>39</v>
      </c>
      <c r="B165" s="63" t="s">
        <v>304</v>
      </c>
      <c r="C165" s="156" t="s">
        <v>305</v>
      </c>
      <c r="D165" s="156" t="s">
        <v>189</v>
      </c>
      <c r="E165" s="85">
        <v>2</v>
      </c>
      <c r="F165" s="137"/>
    </row>
    <row r="166" spans="1:6" ht="18" customHeight="1">
      <c r="A166" s="153" t="s">
        <v>40</v>
      </c>
      <c r="B166" s="63" t="s">
        <v>306</v>
      </c>
      <c r="C166" s="156" t="s">
        <v>307</v>
      </c>
      <c r="D166" s="156" t="s">
        <v>190</v>
      </c>
      <c r="E166" s="85">
        <v>2</v>
      </c>
      <c r="F166" s="137"/>
    </row>
    <row r="167" spans="1:6" ht="18" customHeight="1">
      <c r="A167" s="287" t="s">
        <v>41</v>
      </c>
      <c r="B167" s="61" t="s">
        <v>862</v>
      </c>
      <c r="C167" s="192" t="s">
        <v>912</v>
      </c>
      <c r="D167" s="156" t="s">
        <v>913</v>
      </c>
      <c r="E167" s="85">
        <v>1</v>
      </c>
      <c r="F167" s="137"/>
    </row>
    <row r="168" spans="1:6" ht="18" customHeight="1">
      <c r="A168" s="153" t="s">
        <v>42</v>
      </c>
      <c r="B168" s="63" t="s">
        <v>347</v>
      </c>
      <c r="C168" s="156" t="s">
        <v>348</v>
      </c>
      <c r="D168" s="156" t="s">
        <v>224</v>
      </c>
      <c r="E168" s="142">
        <v>1</v>
      </c>
      <c r="F168" s="93"/>
    </row>
    <row r="169" spans="1:6" ht="18" customHeight="1">
      <c r="A169" s="288" t="s">
        <v>43</v>
      </c>
      <c r="B169" s="63" t="s">
        <v>914</v>
      </c>
      <c r="C169" s="156" t="s">
        <v>915</v>
      </c>
      <c r="D169" s="156" t="s">
        <v>225</v>
      </c>
      <c r="E169" s="142">
        <v>1</v>
      </c>
      <c r="F169" s="93" t="s">
        <v>1715</v>
      </c>
    </row>
    <row r="170" spans="1:6" ht="18" customHeight="1">
      <c r="A170" s="288" t="s">
        <v>44</v>
      </c>
      <c r="B170" s="63" t="s">
        <v>916</v>
      </c>
      <c r="C170" s="156" t="s">
        <v>917</v>
      </c>
      <c r="D170" s="156" t="s">
        <v>1202</v>
      </c>
      <c r="E170" s="142">
        <v>1</v>
      </c>
      <c r="F170" s="93" t="s">
        <v>1716</v>
      </c>
    </row>
    <row r="171" spans="1:6" ht="18" customHeight="1">
      <c r="A171" s="288" t="s">
        <v>45</v>
      </c>
      <c r="B171" s="63" t="s">
        <v>918</v>
      </c>
      <c r="C171" s="156" t="s">
        <v>919</v>
      </c>
      <c r="D171" s="156" t="s">
        <v>1203</v>
      </c>
      <c r="E171" s="142">
        <v>1</v>
      </c>
      <c r="F171" s="93" t="s">
        <v>1724</v>
      </c>
    </row>
    <row r="172" spans="1:6" ht="18" customHeight="1">
      <c r="A172" s="288" t="s">
        <v>46</v>
      </c>
      <c r="B172" s="63" t="s">
        <v>920</v>
      </c>
      <c r="C172" s="156" t="s">
        <v>921</v>
      </c>
      <c r="D172" s="156" t="s">
        <v>1204</v>
      </c>
      <c r="E172" s="142">
        <v>1</v>
      </c>
      <c r="F172" s="93" t="s">
        <v>1725</v>
      </c>
    </row>
    <row r="173" spans="1:6" ht="18" customHeight="1">
      <c r="A173" s="288" t="s">
        <v>47</v>
      </c>
      <c r="B173" s="63" t="s">
        <v>821</v>
      </c>
      <c r="C173" s="156" t="s">
        <v>779</v>
      </c>
      <c r="D173" s="156" t="s">
        <v>1183</v>
      </c>
      <c r="E173" s="142">
        <v>1</v>
      </c>
      <c r="F173" s="93"/>
    </row>
    <row r="174" spans="1:6" ht="18" customHeight="1">
      <c r="A174" s="288" t="s">
        <v>48</v>
      </c>
      <c r="B174" s="63" t="s">
        <v>922</v>
      </c>
      <c r="C174" s="158" t="s">
        <v>923</v>
      </c>
      <c r="D174" s="158" t="s">
        <v>924</v>
      </c>
      <c r="E174" s="142">
        <v>1</v>
      </c>
      <c r="F174" s="93"/>
    </row>
    <row r="175" spans="1:6" s="18" customFormat="1" ht="18" customHeight="1">
      <c r="A175" s="188" t="s">
        <v>49</v>
      </c>
      <c r="B175" s="61" t="s">
        <v>287</v>
      </c>
      <c r="C175" s="182" t="s">
        <v>448</v>
      </c>
      <c r="D175" s="182" t="s">
        <v>447</v>
      </c>
      <c r="E175" s="174">
        <v>2</v>
      </c>
      <c r="F175" s="195"/>
    </row>
    <row r="176" spans="1:6" s="18" customFormat="1" ht="18" customHeight="1">
      <c r="A176" s="175" t="s">
        <v>49</v>
      </c>
      <c r="B176" s="63" t="s">
        <v>455</v>
      </c>
      <c r="C176" s="183" t="s">
        <v>452</v>
      </c>
      <c r="D176" s="183" t="s">
        <v>449</v>
      </c>
      <c r="E176" s="176">
        <v>2</v>
      </c>
      <c r="F176" s="196"/>
    </row>
    <row r="177" spans="1:6" s="18" customFormat="1" ht="18" customHeight="1">
      <c r="A177" s="175" t="s">
        <v>49</v>
      </c>
      <c r="B177" s="63" t="s">
        <v>456</v>
      </c>
      <c r="C177" s="183" t="s">
        <v>453</v>
      </c>
      <c r="D177" s="183" t="s">
        <v>450</v>
      </c>
      <c r="E177" s="176">
        <v>2</v>
      </c>
      <c r="F177" s="196"/>
    </row>
    <row r="178" spans="1:6" s="18" customFormat="1" ht="18" customHeight="1">
      <c r="A178" s="175" t="s">
        <v>49</v>
      </c>
      <c r="B178" s="63" t="s">
        <v>457</v>
      </c>
      <c r="C178" s="183" t="s">
        <v>454</v>
      </c>
      <c r="D178" s="183" t="s">
        <v>451</v>
      </c>
      <c r="E178" s="176">
        <v>2</v>
      </c>
      <c r="F178" s="196"/>
    </row>
    <row r="179" spans="1:6" ht="18" customHeight="1">
      <c r="A179" s="288" t="s">
        <v>50</v>
      </c>
      <c r="B179" s="63" t="s">
        <v>523</v>
      </c>
      <c r="C179" s="159" t="s">
        <v>522</v>
      </c>
      <c r="D179" s="158" t="s">
        <v>178</v>
      </c>
      <c r="E179" s="202">
        <v>4</v>
      </c>
      <c r="F179" s="208"/>
    </row>
    <row r="180" spans="1:6" ht="18" customHeight="1">
      <c r="A180" s="153" t="s">
        <v>51</v>
      </c>
      <c r="B180" s="63" t="s">
        <v>927</v>
      </c>
      <c r="C180" s="158" t="s">
        <v>1726</v>
      </c>
      <c r="D180" s="158" t="s">
        <v>1205</v>
      </c>
      <c r="E180" s="202">
        <v>4</v>
      </c>
      <c r="F180" s="93"/>
    </row>
    <row r="181" spans="1:6" ht="18" customHeight="1">
      <c r="A181" s="153" t="s">
        <v>52</v>
      </c>
      <c r="B181" s="63" t="s">
        <v>526</v>
      </c>
      <c r="C181" s="158" t="s">
        <v>903</v>
      </c>
      <c r="D181" s="158" t="s">
        <v>904</v>
      </c>
      <c r="E181" s="202">
        <v>2</v>
      </c>
      <c r="F181" s="93"/>
    </row>
    <row r="182" spans="1:6" ht="18" customHeight="1">
      <c r="A182" s="153" t="s">
        <v>53</v>
      </c>
      <c r="B182" s="63" t="s">
        <v>928</v>
      </c>
      <c r="C182" s="158" t="s">
        <v>929</v>
      </c>
      <c r="D182" s="158" t="s">
        <v>930</v>
      </c>
      <c r="E182" s="202">
        <v>2</v>
      </c>
      <c r="F182" s="208"/>
    </row>
    <row r="183" spans="1:6" ht="18" customHeight="1">
      <c r="A183" s="167" t="s">
        <v>54</v>
      </c>
      <c r="B183" s="278" t="s">
        <v>931</v>
      </c>
      <c r="C183" s="199" t="s">
        <v>932</v>
      </c>
      <c r="D183" s="199" t="s">
        <v>933</v>
      </c>
      <c r="E183" s="190">
        <v>6</v>
      </c>
      <c r="F183" s="200"/>
    </row>
    <row r="184" spans="1:6" ht="18" customHeight="1">
      <c r="A184" s="153" t="s">
        <v>55</v>
      </c>
      <c r="B184" s="63" t="s">
        <v>528</v>
      </c>
      <c r="C184" s="158" t="s">
        <v>529</v>
      </c>
      <c r="D184" s="158" t="s">
        <v>226</v>
      </c>
      <c r="E184" s="155">
        <v>6</v>
      </c>
      <c r="F184" s="159"/>
    </row>
    <row r="185" spans="1:6" ht="18" customHeight="1">
      <c r="A185" s="288" t="s">
        <v>56</v>
      </c>
      <c r="B185" s="63" t="s">
        <v>934</v>
      </c>
      <c r="C185" s="158" t="s">
        <v>935</v>
      </c>
      <c r="D185" s="158" t="s">
        <v>936</v>
      </c>
      <c r="E185" s="155">
        <v>8</v>
      </c>
      <c r="F185" s="159"/>
    </row>
    <row r="186" spans="1:6" ht="18" customHeight="1">
      <c r="A186" s="153" t="s">
        <v>57</v>
      </c>
      <c r="B186" s="63" t="s">
        <v>925</v>
      </c>
      <c r="C186" s="158" t="s">
        <v>926</v>
      </c>
      <c r="D186" s="158" t="s">
        <v>1195</v>
      </c>
      <c r="E186" s="155">
        <v>4</v>
      </c>
      <c r="F186" s="208"/>
    </row>
    <row r="187" spans="1:6" ht="18" customHeight="1">
      <c r="A187" s="153" t="s">
        <v>280</v>
      </c>
      <c r="B187" s="63" t="s">
        <v>1727</v>
      </c>
      <c r="C187" s="159" t="s">
        <v>1728</v>
      </c>
      <c r="D187" s="158" t="s">
        <v>937</v>
      </c>
      <c r="E187" s="155">
        <v>4</v>
      </c>
      <c r="F187" s="159"/>
    </row>
    <row r="188" spans="1:6" ht="18" customHeight="1">
      <c r="A188" s="153" t="s">
        <v>938</v>
      </c>
      <c r="B188" s="63" t="s">
        <v>940</v>
      </c>
      <c r="C188" s="158" t="s">
        <v>941</v>
      </c>
      <c r="D188" s="158" t="s">
        <v>942</v>
      </c>
      <c r="E188" s="155">
        <v>1</v>
      </c>
      <c r="F188" s="159"/>
    </row>
    <row r="189" spans="1:6" ht="18" customHeight="1">
      <c r="A189" s="153" t="s">
        <v>939</v>
      </c>
      <c r="B189" s="63" t="s">
        <v>943</v>
      </c>
      <c r="C189" s="158" t="s">
        <v>944</v>
      </c>
      <c r="D189" s="158" t="s">
        <v>945</v>
      </c>
      <c r="E189" s="155">
        <v>12</v>
      </c>
      <c r="F189" s="159"/>
    </row>
    <row r="190" spans="1:6" ht="15.95" customHeight="1">
      <c r="B190" s="2"/>
      <c r="C190" s="2"/>
      <c r="D190" s="2"/>
      <c r="E190" s="2"/>
    </row>
    <row r="191" spans="1:6" ht="20.25" customHeight="1">
      <c r="A191" s="103" t="s">
        <v>1692</v>
      </c>
      <c r="B191" s="2"/>
      <c r="C191" s="2"/>
      <c r="D191" s="2"/>
      <c r="E191" s="2"/>
    </row>
    <row r="192" spans="1:6" ht="20.25" customHeight="1">
      <c r="A192" s="151" t="s">
        <v>1693</v>
      </c>
      <c r="B192" s="2"/>
      <c r="C192" s="2"/>
      <c r="D192" s="2"/>
      <c r="E192" s="2"/>
    </row>
    <row r="193" spans="2:5" ht="15.95" customHeight="1">
      <c r="B193" s="2"/>
      <c r="C193" s="2"/>
      <c r="D193" s="2"/>
      <c r="E193" s="2"/>
    </row>
    <row r="194" spans="2:5" ht="15.95" customHeight="1">
      <c r="B194" s="2"/>
      <c r="C194" s="2"/>
      <c r="D194" s="2"/>
      <c r="E194" s="2"/>
    </row>
    <row r="195" spans="2:5" ht="15.95" customHeight="1">
      <c r="B195" s="2"/>
      <c r="C195" s="2"/>
      <c r="D195" s="2"/>
      <c r="E195" s="2"/>
    </row>
    <row r="196" spans="2:5" ht="15.95" customHeight="1">
      <c r="B196" s="2"/>
      <c r="C196" s="2"/>
      <c r="D196" s="2"/>
      <c r="E196" s="2"/>
    </row>
    <row r="197" spans="2:5" ht="15.95" customHeight="1">
      <c r="B197" s="2"/>
      <c r="C197" s="2"/>
      <c r="D197" s="2"/>
      <c r="E197" s="2"/>
    </row>
    <row r="198" spans="2:5" ht="15.95" customHeight="1">
      <c r="B198" s="2"/>
      <c r="C198" s="2"/>
      <c r="D198" s="2"/>
      <c r="E198" s="2"/>
    </row>
    <row r="199" spans="2:5" ht="15.95" customHeight="1">
      <c r="B199" s="2"/>
      <c r="C199" s="2"/>
      <c r="D199" s="2"/>
      <c r="E199" s="2"/>
    </row>
    <row r="200" spans="2:5" ht="15.95" customHeight="1">
      <c r="B200" s="2"/>
      <c r="C200" s="2"/>
      <c r="D200" s="2"/>
      <c r="E200" s="2"/>
    </row>
    <row r="201" spans="2:5" ht="15.95" customHeight="1">
      <c r="B201" s="2"/>
      <c r="C201" s="2"/>
      <c r="D201" s="2"/>
      <c r="E201" s="2"/>
    </row>
    <row r="202" spans="2:5" ht="15.95" customHeight="1">
      <c r="B202" s="2"/>
      <c r="C202" s="2"/>
      <c r="D202" s="2"/>
      <c r="E202" s="2"/>
    </row>
    <row r="203" spans="2:5" ht="15.95" customHeight="1">
      <c r="B203" s="2"/>
      <c r="C203" s="2"/>
      <c r="D203" s="2"/>
      <c r="E203" s="2"/>
    </row>
    <row r="204" spans="2:5" ht="15.95" customHeight="1">
      <c r="B204" s="2"/>
      <c r="C204" s="2"/>
      <c r="D204" s="2"/>
      <c r="E204" s="2"/>
    </row>
    <row r="205" spans="2:5" ht="15.95" customHeight="1">
      <c r="B205" s="2"/>
      <c r="C205" s="2"/>
      <c r="D205" s="2"/>
      <c r="E205" s="2"/>
    </row>
    <row r="206" spans="2:5" ht="15.95" customHeight="1">
      <c r="B206" s="2"/>
      <c r="C206" s="2"/>
      <c r="D206" s="2"/>
      <c r="E206" s="2"/>
    </row>
    <row r="207" spans="2:5" ht="15.95" customHeight="1">
      <c r="B207" s="2"/>
      <c r="C207" s="2"/>
      <c r="D207" s="2"/>
      <c r="E207" s="2"/>
    </row>
    <row r="208" spans="2:5" ht="15.95" customHeight="1">
      <c r="B208" s="2"/>
      <c r="C208" s="2"/>
      <c r="D208" s="2"/>
      <c r="E208" s="2"/>
    </row>
    <row r="209" spans="2:5" ht="15.95" customHeight="1">
      <c r="B209" s="2"/>
      <c r="C209" s="2"/>
      <c r="D209" s="2"/>
      <c r="E209" s="2"/>
    </row>
    <row r="210" spans="2:5" ht="15.95" customHeight="1">
      <c r="B210" s="2"/>
      <c r="C210" s="2"/>
      <c r="D210" s="2"/>
      <c r="E210" s="2"/>
    </row>
    <row r="211" spans="2:5" ht="15.95" customHeight="1">
      <c r="B211" s="2"/>
      <c r="C211" s="2"/>
      <c r="D211" s="2"/>
      <c r="E211" s="2"/>
    </row>
    <row r="212" spans="2:5" ht="15.95" customHeight="1">
      <c r="B212" s="2"/>
      <c r="C212" s="2"/>
      <c r="D212" s="2"/>
      <c r="E212" s="2"/>
    </row>
    <row r="213" spans="2:5" ht="15.95" customHeight="1">
      <c r="B213" s="2"/>
      <c r="C213" s="2"/>
      <c r="D213" s="2"/>
      <c r="E213" s="2"/>
    </row>
    <row r="214" spans="2:5" ht="15.95" customHeight="1">
      <c r="B214" s="2"/>
      <c r="C214" s="2"/>
      <c r="D214" s="2"/>
      <c r="E214" s="2"/>
    </row>
    <row r="215" spans="2:5" ht="15.95" customHeight="1">
      <c r="B215" s="2"/>
      <c r="C215" s="2"/>
      <c r="D215" s="2"/>
      <c r="E215" s="2"/>
    </row>
    <row r="216" spans="2:5" ht="15.95" customHeight="1">
      <c r="B216" s="2"/>
      <c r="C216" s="2"/>
      <c r="D216" s="2"/>
      <c r="E216" s="2"/>
    </row>
    <row r="217" spans="2:5" ht="15.95" customHeight="1">
      <c r="B217" s="2"/>
      <c r="C217" s="2"/>
      <c r="D217" s="2"/>
      <c r="E217" s="2"/>
    </row>
    <row r="218" spans="2:5" ht="15.95" customHeight="1">
      <c r="B218" s="2"/>
      <c r="C218" s="2"/>
      <c r="D218" s="2"/>
      <c r="E218" s="2"/>
    </row>
    <row r="219" spans="2:5" ht="15.95" customHeight="1">
      <c r="B219" s="2"/>
      <c r="C219" s="2"/>
      <c r="D219" s="2"/>
      <c r="E219" s="2"/>
    </row>
    <row r="220" spans="2:5" ht="15.95" customHeight="1">
      <c r="B220" s="2"/>
      <c r="C220" s="2"/>
      <c r="D220" s="2"/>
      <c r="E220" s="2"/>
    </row>
    <row r="221" spans="2:5" ht="15.95" customHeight="1">
      <c r="B221" s="2"/>
      <c r="C221" s="2"/>
      <c r="D221" s="2"/>
      <c r="E221" s="2"/>
    </row>
    <row r="222" spans="2:5" ht="15.95" customHeight="1">
      <c r="B222" s="2"/>
      <c r="C222" s="2"/>
      <c r="D222" s="2"/>
      <c r="E222" s="2"/>
    </row>
    <row r="223" spans="2:5" ht="15.95" customHeight="1">
      <c r="B223" s="2"/>
      <c r="C223" s="2"/>
      <c r="D223" s="2"/>
      <c r="E223" s="2"/>
    </row>
    <row r="224" spans="2:5" ht="15.95" customHeight="1">
      <c r="B224" s="2"/>
      <c r="C224" s="2"/>
      <c r="D224" s="2"/>
      <c r="E224" s="2"/>
    </row>
    <row r="225" spans="1:6" ht="15.95" customHeight="1">
      <c r="B225" s="2"/>
      <c r="C225" s="2"/>
      <c r="D225" s="2"/>
      <c r="E225" s="2"/>
    </row>
    <row r="226" spans="1:6" ht="15.95" customHeight="1">
      <c r="B226" s="2"/>
      <c r="C226" s="2"/>
      <c r="D226" s="2"/>
      <c r="E226" s="2"/>
    </row>
    <row r="227" spans="1:6" ht="15.95" customHeight="1">
      <c r="B227" s="2"/>
      <c r="C227" s="2"/>
      <c r="D227" s="2"/>
      <c r="E227" s="2"/>
    </row>
    <row r="228" spans="1:6" ht="15.95" customHeight="1">
      <c r="B228" s="2"/>
      <c r="C228" s="2"/>
      <c r="D228" s="2"/>
      <c r="E228" s="2"/>
    </row>
    <row r="229" spans="1:6" ht="15.95" customHeight="1">
      <c r="B229" s="2"/>
      <c r="C229" s="2"/>
      <c r="D229" s="2"/>
      <c r="E229" s="2"/>
    </row>
    <row r="230" spans="1:6" ht="15.95" customHeight="1">
      <c r="B230" s="2"/>
      <c r="C230" s="2"/>
      <c r="D230" s="2"/>
      <c r="E230" s="2"/>
    </row>
    <row r="231" spans="1:6" ht="15.95" customHeight="1">
      <c r="B231" s="2"/>
      <c r="C231" s="2"/>
      <c r="D231" s="2"/>
      <c r="E231" s="2"/>
    </row>
    <row r="232" spans="1:6" ht="15.95" customHeight="1">
      <c r="B232" s="2"/>
      <c r="C232" s="2"/>
      <c r="D232" s="2"/>
      <c r="E232" s="2"/>
    </row>
    <row r="233" spans="1:6" ht="15.95" customHeight="1" thickBot="1">
      <c r="B233" s="2"/>
      <c r="C233" s="2"/>
      <c r="D233" s="2"/>
      <c r="E233" s="2"/>
    </row>
    <row r="234" spans="1:6" s="24" customFormat="1" ht="15" customHeight="1" thickBot="1">
      <c r="A234" s="152" t="s">
        <v>493</v>
      </c>
      <c r="B234" s="261" t="s">
        <v>494</v>
      </c>
      <c r="C234" s="261" t="s">
        <v>495</v>
      </c>
      <c r="D234" s="261" t="s">
        <v>475</v>
      </c>
      <c r="E234" s="261" t="s">
        <v>476</v>
      </c>
      <c r="F234" s="263" t="s">
        <v>477</v>
      </c>
    </row>
    <row r="235" spans="1:6" s="24" customFormat="1" ht="15" customHeight="1">
      <c r="A235" s="153" t="s">
        <v>655</v>
      </c>
      <c r="B235" s="219" t="s">
        <v>756</v>
      </c>
      <c r="C235" s="207" t="s">
        <v>757</v>
      </c>
      <c r="D235" s="69" t="s">
        <v>1209</v>
      </c>
      <c r="E235" s="202">
        <v>1</v>
      </c>
      <c r="F235" s="208"/>
    </row>
    <row r="236" spans="1:6" s="24" customFormat="1" ht="15" customHeight="1">
      <c r="A236" s="153" t="s">
        <v>656</v>
      </c>
      <c r="B236" s="219" t="s">
        <v>758</v>
      </c>
      <c r="C236" s="207" t="s">
        <v>759</v>
      </c>
      <c r="D236" s="88" t="s">
        <v>1210</v>
      </c>
      <c r="E236" s="202">
        <v>10</v>
      </c>
      <c r="F236" s="208"/>
    </row>
    <row r="237" spans="1:6" s="24" customFormat="1" ht="15" customHeight="1">
      <c r="A237" s="153" t="s">
        <v>657</v>
      </c>
      <c r="B237" s="219" t="s">
        <v>760</v>
      </c>
      <c r="C237" s="207" t="s">
        <v>688</v>
      </c>
      <c r="D237" s="88" t="s">
        <v>1211</v>
      </c>
      <c r="E237" s="202">
        <v>1</v>
      </c>
      <c r="F237" s="208"/>
    </row>
    <row r="238" spans="1:6" s="24" customFormat="1" ht="15" customHeight="1">
      <c r="A238" s="153" t="s">
        <v>658</v>
      </c>
      <c r="B238" s="219" t="s">
        <v>761</v>
      </c>
      <c r="C238" s="207" t="s">
        <v>692</v>
      </c>
      <c r="D238" s="88" t="s">
        <v>1212</v>
      </c>
      <c r="E238" s="202">
        <v>2</v>
      </c>
      <c r="F238" s="208"/>
    </row>
    <row r="239" spans="1:6" s="24" customFormat="1" ht="15" customHeight="1">
      <c r="A239" s="153" t="s">
        <v>659</v>
      </c>
      <c r="B239" s="219" t="s">
        <v>1206</v>
      </c>
      <c r="C239" s="207" t="s">
        <v>1207</v>
      </c>
      <c r="D239" s="88" t="s">
        <v>1208</v>
      </c>
      <c r="E239" s="202">
        <v>6</v>
      </c>
      <c r="F239" s="208"/>
    </row>
    <row r="240" spans="1:6" s="24" customFormat="1" ht="15" customHeight="1">
      <c r="A240" s="153" t="s">
        <v>660</v>
      </c>
      <c r="B240" s="219" t="s">
        <v>762</v>
      </c>
      <c r="C240" s="207" t="s">
        <v>686</v>
      </c>
      <c r="D240" s="88" t="s">
        <v>1213</v>
      </c>
      <c r="E240" s="202">
        <v>1</v>
      </c>
      <c r="F240" s="208" t="s">
        <v>1232</v>
      </c>
    </row>
    <row r="241" spans="1:6" s="24" customFormat="1" ht="15" customHeight="1">
      <c r="A241" s="153" t="s">
        <v>661</v>
      </c>
      <c r="B241" s="219" t="s">
        <v>763</v>
      </c>
      <c r="C241" s="207" t="s">
        <v>764</v>
      </c>
      <c r="D241" s="209" t="s">
        <v>1214</v>
      </c>
      <c r="E241" s="202">
        <v>1</v>
      </c>
      <c r="F241" s="208"/>
    </row>
    <row r="242" spans="1:6" s="24" customFormat="1" ht="15" customHeight="1">
      <c r="A242" s="153" t="s">
        <v>662</v>
      </c>
      <c r="B242" s="220" t="s">
        <v>765</v>
      </c>
      <c r="C242" s="210" t="s">
        <v>764</v>
      </c>
      <c r="D242" s="88" t="s">
        <v>1214</v>
      </c>
      <c r="E242" s="203">
        <v>1</v>
      </c>
      <c r="F242" s="212"/>
    </row>
    <row r="243" spans="1:6" s="24" customFormat="1" ht="15" customHeight="1">
      <c r="A243" s="72">
        <v>9</v>
      </c>
      <c r="B243" s="219" t="s">
        <v>857</v>
      </c>
      <c r="C243" s="207" t="s">
        <v>1216</v>
      </c>
      <c r="D243" s="88" t="s">
        <v>1215</v>
      </c>
      <c r="E243" s="202">
        <v>2</v>
      </c>
      <c r="F243" s="208" t="s">
        <v>1217</v>
      </c>
    </row>
    <row r="244" spans="1:6" s="24" customFormat="1" ht="15" customHeight="1">
      <c r="A244" s="167" t="s">
        <v>663</v>
      </c>
      <c r="B244" s="221" t="s">
        <v>766</v>
      </c>
      <c r="C244" s="213" t="s">
        <v>767</v>
      </c>
      <c r="D244" s="209" t="s">
        <v>1218</v>
      </c>
      <c r="E244" s="204">
        <v>2</v>
      </c>
      <c r="F244" s="214"/>
    </row>
    <row r="245" spans="1:6" s="24" customFormat="1" ht="15" customHeight="1">
      <c r="A245" s="153" t="s">
        <v>664</v>
      </c>
      <c r="B245" s="219" t="s">
        <v>768</v>
      </c>
      <c r="C245" s="207" t="s">
        <v>769</v>
      </c>
      <c r="D245" s="88" t="s">
        <v>1145</v>
      </c>
      <c r="E245" s="202">
        <v>1</v>
      </c>
      <c r="F245" s="208"/>
    </row>
    <row r="246" spans="1:6" s="24" customFormat="1" ht="15" customHeight="1">
      <c r="A246" s="72">
        <v>12</v>
      </c>
      <c r="B246" s="219" t="s">
        <v>874</v>
      </c>
      <c r="C246" s="207" t="s">
        <v>770</v>
      </c>
      <c r="D246" s="88" t="s">
        <v>873</v>
      </c>
      <c r="E246" s="202">
        <v>1</v>
      </c>
      <c r="F246" s="208" t="s">
        <v>858</v>
      </c>
    </row>
    <row r="247" spans="1:6" s="24" customFormat="1" ht="15" customHeight="1">
      <c r="A247" s="153" t="s">
        <v>665</v>
      </c>
      <c r="B247" s="219" t="s">
        <v>771</v>
      </c>
      <c r="C247" s="207" t="s">
        <v>770</v>
      </c>
      <c r="D247" s="88" t="s">
        <v>873</v>
      </c>
      <c r="E247" s="202">
        <v>2</v>
      </c>
      <c r="F247" s="208"/>
    </row>
    <row r="248" spans="1:6" s="24" customFormat="1" ht="15" customHeight="1">
      <c r="A248" s="153" t="s">
        <v>666</v>
      </c>
      <c r="B248" s="219" t="s">
        <v>772</v>
      </c>
      <c r="C248" s="207" t="s">
        <v>773</v>
      </c>
      <c r="D248" s="88" t="s">
        <v>1219</v>
      </c>
      <c r="E248" s="202">
        <v>4</v>
      </c>
      <c r="F248" s="208"/>
    </row>
    <row r="249" spans="1:6" s="24" customFormat="1" ht="15" customHeight="1">
      <c r="A249" s="153" t="s">
        <v>667</v>
      </c>
      <c r="B249" s="219" t="s">
        <v>774</v>
      </c>
      <c r="C249" s="207" t="s">
        <v>775</v>
      </c>
      <c r="D249" s="88" t="s">
        <v>1220</v>
      </c>
      <c r="E249" s="202">
        <v>8</v>
      </c>
      <c r="F249" s="208"/>
    </row>
    <row r="250" spans="1:6" s="24" customFormat="1" ht="15" customHeight="1">
      <c r="A250" s="153" t="s">
        <v>668</v>
      </c>
      <c r="B250" s="219" t="s">
        <v>817</v>
      </c>
      <c r="C250" s="207" t="s">
        <v>777</v>
      </c>
      <c r="D250" s="88" t="s">
        <v>1221</v>
      </c>
      <c r="E250" s="202">
        <v>8</v>
      </c>
      <c r="F250" s="208"/>
    </row>
    <row r="251" spans="1:6" s="24" customFormat="1" ht="15" customHeight="1">
      <c r="A251" s="153" t="s">
        <v>669</v>
      </c>
      <c r="B251" s="219" t="s">
        <v>1222</v>
      </c>
      <c r="C251" s="215" t="s">
        <v>975</v>
      </c>
      <c r="D251" s="88" t="s">
        <v>1223</v>
      </c>
      <c r="E251" s="202">
        <v>10</v>
      </c>
      <c r="F251" s="208"/>
    </row>
    <row r="252" spans="1:6" s="24" customFormat="1" ht="15" customHeight="1">
      <c r="A252" s="153" t="s">
        <v>670</v>
      </c>
      <c r="B252" s="219" t="s">
        <v>820</v>
      </c>
      <c r="C252" s="207" t="s">
        <v>778</v>
      </c>
      <c r="D252" s="88" t="s">
        <v>1224</v>
      </c>
      <c r="E252" s="202">
        <v>18</v>
      </c>
      <c r="F252" s="208"/>
    </row>
    <row r="253" spans="1:6" s="24" customFormat="1" ht="15" customHeight="1">
      <c r="A253" s="153" t="s">
        <v>671</v>
      </c>
      <c r="B253" s="219" t="s">
        <v>821</v>
      </c>
      <c r="C253" s="207" t="s">
        <v>779</v>
      </c>
      <c r="D253" s="88" t="s">
        <v>1183</v>
      </c>
      <c r="E253" s="202">
        <v>18</v>
      </c>
      <c r="F253" s="208"/>
    </row>
    <row r="254" spans="1:6" s="24" customFormat="1" ht="15" customHeight="1">
      <c r="A254" s="153" t="s">
        <v>672</v>
      </c>
      <c r="B254" s="219" t="s">
        <v>824</v>
      </c>
      <c r="C254" s="207" t="s">
        <v>1226</v>
      </c>
      <c r="D254" s="88" t="s">
        <v>1225</v>
      </c>
      <c r="E254" s="202">
        <v>4</v>
      </c>
      <c r="F254" s="208"/>
    </row>
    <row r="255" spans="1:6" s="24" customFormat="1" ht="15" customHeight="1">
      <c r="A255" s="153" t="s">
        <v>776</v>
      </c>
      <c r="B255" s="219" t="s">
        <v>818</v>
      </c>
      <c r="C255" s="207" t="s">
        <v>780</v>
      </c>
      <c r="D255" s="88" t="s">
        <v>1227</v>
      </c>
      <c r="E255" s="202">
        <v>2</v>
      </c>
      <c r="F255" s="208"/>
    </row>
    <row r="256" spans="1:6" s="24" customFormat="1" ht="15" customHeight="1">
      <c r="A256" s="153" t="s">
        <v>673</v>
      </c>
      <c r="B256" s="219" t="s">
        <v>819</v>
      </c>
      <c r="C256" s="207" t="s">
        <v>781</v>
      </c>
      <c r="D256" s="88" t="s">
        <v>1228</v>
      </c>
      <c r="E256" s="202">
        <v>2</v>
      </c>
      <c r="F256" s="208"/>
    </row>
    <row r="257" spans="1:6" s="24" customFormat="1" ht="15" customHeight="1">
      <c r="A257" s="153" t="s">
        <v>674</v>
      </c>
      <c r="B257" s="219" t="s">
        <v>823</v>
      </c>
      <c r="C257" s="207" t="s">
        <v>782</v>
      </c>
      <c r="D257" s="88" t="s">
        <v>1229</v>
      </c>
      <c r="E257" s="202">
        <v>2</v>
      </c>
      <c r="F257" s="208"/>
    </row>
    <row r="258" spans="1:6" s="24" customFormat="1" ht="15" customHeight="1">
      <c r="A258" s="153" t="s">
        <v>675</v>
      </c>
      <c r="B258" s="219" t="s">
        <v>822</v>
      </c>
      <c r="C258" s="207" t="s">
        <v>783</v>
      </c>
      <c r="D258" s="88" t="s">
        <v>1196</v>
      </c>
      <c r="E258" s="202">
        <v>2</v>
      </c>
      <c r="F258" s="208"/>
    </row>
    <row r="259" spans="1:6" s="24" customFormat="1" ht="15" customHeight="1">
      <c r="A259" s="153" t="s">
        <v>676</v>
      </c>
      <c r="B259" s="219" t="s">
        <v>860</v>
      </c>
      <c r="C259" s="207" t="s">
        <v>861</v>
      </c>
      <c r="D259" s="88" t="s">
        <v>1230</v>
      </c>
      <c r="E259" s="202">
        <v>2</v>
      </c>
      <c r="F259" s="208" t="s">
        <v>858</v>
      </c>
    </row>
    <row r="260" spans="1:6" s="24" customFormat="1" ht="15" customHeight="1">
      <c r="A260" s="153" t="s">
        <v>677</v>
      </c>
      <c r="B260" s="219" t="s">
        <v>743</v>
      </c>
      <c r="C260" s="215" t="s">
        <v>742</v>
      </c>
      <c r="D260" s="88" t="s">
        <v>1231</v>
      </c>
      <c r="E260" s="202">
        <v>2</v>
      </c>
      <c r="F260" s="208"/>
    </row>
    <row r="261" spans="1:6" s="24" customFormat="1" ht="15" customHeight="1">
      <c r="A261" s="153" t="s">
        <v>678</v>
      </c>
      <c r="B261" s="219" t="s">
        <v>784</v>
      </c>
      <c r="C261" s="207" t="s">
        <v>686</v>
      </c>
      <c r="D261" s="88" t="s">
        <v>1213</v>
      </c>
      <c r="E261" s="202">
        <v>1</v>
      </c>
      <c r="F261" s="208" t="s">
        <v>1233</v>
      </c>
    </row>
    <row r="262" spans="1:6" s="24" customFormat="1" ht="15" customHeight="1">
      <c r="A262" s="153" t="s">
        <v>679</v>
      </c>
      <c r="B262" s="219" t="s">
        <v>1234</v>
      </c>
      <c r="C262" s="207" t="s">
        <v>688</v>
      </c>
      <c r="D262" s="88" t="s">
        <v>1211</v>
      </c>
      <c r="E262" s="202">
        <v>1</v>
      </c>
      <c r="F262" s="208"/>
    </row>
    <row r="263" spans="1:6" s="24" customFormat="1" ht="15" customHeight="1">
      <c r="A263" s="153" t="s">
        <v>680</v>
      </c>
      <c r="B263" s="219" t="s">
        <v>785</v>
      </c>
      <c r="C263" s="207" t="s">
        <v>701</v>
      </c>
      <c r="D263" s="211" t="s">
        <v>1210</v>
      </c>
      <c r="E263" s="202">
        <v>2</v>
      </c>
      <c r="F263" s="208"/>
    </row>
    <row r="264" spans="1:6" s="24" customFormat="1" ht="15" customHeight="1">
      <c r="A264" s="153" t="s">
        <v>681</v>
      </c>
      <c r="B264" s="219" t="s">
        <v>710</v>
      </c>
      <c r="C264" s="161" t="s">
        <v>711</v>
      </c>
      <c r="D264" s="161" t="s">
        <v>228</v>
      </c>
      <c r="E264" s="202">
        <v>2</v>
      </c>
      <c r="F264" s="208"/>
    </row>
    <row r="265" spans="1:6" s="24" customFormat="1" ht="15" customHeight="1">
      <c r="A265" s="153" t="s">
        <v>682</v>
      </c>
      <c r="B265" s="219" t="s">
        <v>708</v>
      </c>
      <c r="C265" s="207" t="s">
        <v>709</v>
      </c>
      <c r="D265" s="207" t="s">
        <v>227</v>
      </c>
      <c r="E265" s="205">
        <v>1</v>
      </c>
      <c r="F265" s="208"/>
    </row>
    <row r="266" spans="1:6" s="24" customFormat="1" ht="15" customHeight="1">
      <c r="A266" s="153" t="s">
        <v>683</v>
      </c>
      <c r="B266" s="219" t="s">
        <v>725</v>
      </c>
      <c r="C266" s="158" t="s">
        <v>726</v>
      </c>
      <c r="D266" s="158" t="s">
        <v>1235</v>
      </c>
      <c r="E266" s="202">
        <v>1</v>
      </c>
      <c r="F266" s="208"/>
    </row>
    <row r="267" spans="1:6" s="24" customFormat="1" ht="15" customHeight="1">
      <c r="A267" s="153" t="s">
        <v>712</v>
      </c>
      <c r="B267" s="219" t="s">
        <v>684</v>
      </c>
      <c r="C267" s="207" t="s">
        <v>685</v>
      </c>
      <c r="D267" s="207" t="s">
        <v>949</v>
      </c>
      <c r="E267" s="205">
        <v>2</v>
      </c>
      <c r="F267" s="208" t="s">
        <v>1236</v>
      </c>
    </row>
    <row r="268" spans="1:6" s="24" customFormat="1" ht="15" customHeight="1">
      <c r="A268" s="153" t="s">
        <v>713</v>
      </c>
      <c r="B268" s="219" t="s">
        <v>700</v>
      </c>
      <c r="C268" s="207" t="s">
        <v>701</v>
      </c>
      <c r="D268" s="207" t="s">
        <v>1210</v>
      </c>
      <c r="E268" s="202">
        <v>1</v>
      </c>
      <c r="F268" s="208"/>
    </row>
    <row r="269" spans="1:6" s="24" customFormat="1" ht="15" customHeight="1">
      <c r="A269" s="153" t="s">
        <v>714</v>
      </c>
      <c r="B269" s="219" t="s">
        <v>689</v>
      </c>
      <c r="C269" s="207" t="s">
        <v>688</v>
      </c>
      <c r="D269" s="161" t="s">
        <v>1211</v>
      </c>
      <c r="E269" s="202">
        <v>1</v>
      </c>
      <c r="F269" s="208"/>
    </row>
    <row r="270" spans="1:6" s="24" customFormat="1" ht="15" customHeight="1">
      <c r="A270" s="153" t="s">
        <v>715</v>
      </c>
      <c r="B270" s="219" t="s">
        <v>724</v>
      </c>
      <c r="C270" s="158" t="s">
        <v>550</v>
      </c>
      <c r="D270" s="158" t="s">
        <v>1237</v>
      </c>
      <c r="E270" s="202">
        <v>1</v>
      </c>
      <c r="F270" s="208"/>
    </row>
    <row r="271" spans="1:6" s="24" customFormat="1" ht="15" customHeight="1">
      <c r="A271" s="153" t="s">
        <v>716</v>
      </c>
      <c r="B271" s="219" t="s">
        <v>687</v>
      </c>
      <c r="C271" s="207" t="s">
        <v>688</v>
      </c>
      <c r="D271" s="207" t="s">
        <v>1211</v>
      </c>
      <c r="E271" s="205">
        <v>1</v>
      </c>
      <c r="F271" s="208"/>
    </row>
    <row r="272" spans="1:6" s="24" customFormat="1" ht="15" customHeight="1">
      <c r="A272" s="153" t="s">
        <v>717</v>
      </c>
      <c r="B272" s="219" t="s">
        <v>703</v>
      </c>
      <c r="C272" s="207" t="s">
        <v>704</v>
      </c>
      <c r="D272" s="207" t="s">
        <v>1238</v>
      </c>
      <c r="E272" s="205">
        <v>1</v>
      </c>
      <c r="F272" s="208"/>
    </row>
    <row r="273" spans="1:6" s="24" customFormat="1" ht="15" customHeight="1">
      <c r="A273" s="72">
        <v>39</v>
      </c>
      <c r="B273" s="219" t="s">
        <v>872</v>
      </c>
      <c r="C273" s="207" t="s">
        <v>770</v>
      </c>
      <c r="D273" s="88" t="s">
        <v>873</v>
      </c>
      <c r="E273" s="202">
        <v>1</v>
      </c>
      <c r="F273" s="208" t="s">
        <v>858</v>
      </c>
    </row>
    <row r="274" spans="1:6" s="24" customFormat="1" ht="15" customHeight="1">
      <c r="A274" s="153" t="s">
        <v>787</v>
      </c>
      <c r="B274" s="219" t="s">
        <v>786</v>
      </c>
      <c r="C274" s="207" t="s">
        <v>769</v>
      </c>
      <c r="D274" s="88" t="s">
        <v>1145</v>
      </c>
      <c r="E274" s="202">
        <v>1</v>
      </c>
      <c r="F274" s="208"/>
    </row>
    <row r="275" spans="1:6" s="24" customFormat="1" ht="15" customHeight="1">
      <c r="A275" s="153" t="s">
        <v>789</v>
      </c>
      <c r="B275" s="219" t="s">
        <v>1239</v>
      </c>
      <c r="C275" s="207" t="s">
        <v>1240</v>
      </c>
      <c r="D275" s="211" t="s">
        <v>1241</v>
      </c>
      <c r="E275" s="202">
        <v>4</v>
      </c>
      <c r="F275" s="208"/>
    </row>
    <row r="276" spans="1:6" s="24" customFormat="1" ht="15" customHeight="1">
      <c r="A276" s="153" t="s">
        <v>790</v>
      </c>
      <c r="B276" s="219" t="s">
        <v>690</v>
      </c>
      <c r="C276" s="207" t="s">
        <v>688</v>
      </c>
      <c r="D276" s="215" t="s">
        <v>1211</v>
      </c>
      <c r="E276" s="206">
        <v>1</v>
      </c>
      <c r="F276" s="208"/>
    </row>
    <row r="277" spans="1:6" s="24" customFormat="1" ht="15" customHeight="1">
      <c r="A277" s="153" t="s">
        <v>791</v>
      </c>
      <c r="B277" s="219" t="s">
        <v>706</v>
      </c>
      <c r="C277" s="207" t="s">
        <v>707</v>
      </c>
      <c r="D277" s="207" t="s">
        <v>1242</v>
      </c>
      <c r="E277" s="205">
        <v>4</v>
      </c>
      <c r="F277" s="208"/>
    </row>
    <row r="278" spans="1:6" s="24" customFormat="1" ht="15" customHeight="1">
      <c r="A278" s="153" t="s">
        <v>792</v>
      </c>
      <c r="B278" s="219" t="s">
        <v>691</v>
      </c>
      <c r="C278" s="207" t="s">
        <v>692</v>
      </c>
      <c r="D278" s="207" t="s">
        <v>1243</v>
      </c>
      <c r="E278" s="202">
        <v>1</v>
      </c>
      <c r="F278" s="208"/>
    </row>
    <row r="279" spans="1:6" s="24" customFormat="1" ht="15" customHeight="1">
      <c r="A279" s="153" t="s">
        <v>793</v>
      </c>
      <c r="B279" s="219" t="s">
        <v>693</v>
      </c>
      <c r="C279" s="207" t="s">
        <v>694</v>
      </c>
      <c r="D279" s="207" t="s">
        <v>1243</v>
      </c>
      <c r="E279" s="202">
        <v>2</v>
      </c>
      <c r="F279" s="208"/>
    </row>
    <row r="280" spans="1:6" s="24" customFormat="1" ht="15" customHeight="1">
      <c r="A280" s="153" t="s">
        <v>794</v>
      </c>
      <c r="B280" s="219" t="s">
        <v>696</v>
      </c>
      <c r="C280" s="207" t="s">
        <v>697</v>
      </c>
      <c r="D280" s="207" t="s">
        <v>1244</v>
      </c>
      <c r="E280" s="202">
        <v>2</v>
      </c>
      <c r="F280" s="208"/>
    </row>
    <row r="281" spans="1:6" s="24" customFormat="1" ht="15" customHeight="1">
      <c r="A281" s="153" t="s">
        <v>796</v>
      </c>
      <c r="B281" s="219" t="s">
        <v>730</v>
      </c>
      <c r="C281" s="207" t="s">
        <v>731</v>
      </c>
      <c r="D281" s="88" t="s">
        <v>1245</v>
      </c>
      <c r="E281" s="202">
        <v>2</v>
      </c>
      <c r="F281" s="208"/>
    </row>
    <row r="282" spans="1:6" s="24" customFormat="1" ht="15" customHeight="1">
      <c r="A282" s="153" t="s">
        <v>797</v>
      </c>
      <c r="B282" s="219" t="s">
        <v>720</v>
      </c>
      <c r="C282" s="207" t="s">
        <v>795</v>
      </c>
      <c r="D282" s="211" t="s">
        <v>1246</v>
      </c>
      <c r="E282" s="202">
        <v>2</v>
      </c>
      <c r="F282" s="208"/>
    </row>
    <row r="283" spans="1:6" s="24" customFormat="1" ht="15" customHeight="1">
      <c r="A283" s="153" t="s">
        <v>798</v>
      </c>
      <c r="B283" s="219" t="s">
        <v>1247</v>
      </c>
      <c r="C283" s="158" t="s">
        <v>1248</v>
      </c>
      <c r="D283" s="158" t="s">
        <v>1249</v>
      </c>
      <c r="E283" s="202">
        <v>6</v>
      </c>
      <c r="F283" s="208"/>
    </row>
    <row r="284" spans="1:6" s="24" customFormat="1" ht="15" customHeight="1">
      <c r="A284" s="153" t="s">
        <v>799</v>
      </c>
      <c r="B284" s="219" t="s">
        <v>723</v>
      </c>
      <c r="C284" s="207" t="s">
        <v>1250</v>
      </c>
      <c r="D284" s="211" t="s">
        <v>1251</v>
      </c>
      <c r="E284" s="202">
        <v>4</v>
      </c>
      <c r="F284" s="208"/>
    </row>
    <row r="285" spans="1:6" s="24" customFormat="1" ht="15" customHeight="1">
      <c r="A285" s="153" t="s">
        <v>800</v>
      </c>
      <c r="B285" s="219" t="s">
        <v>695</v>
      </c>
      <c r="C285" s="158" t="s">
        <v>1252</v>
      </c>
      <c r="D285" s="158" t="s">
        <v>1253</v>
      </c>
      <c r="E285" s="202">
        <v>4</v>
      </c>
      <c r="F285" s="208"/>
    </row>
    <row r="286" spans="1:6" s="24" customFormat="1" ht="15" customHeight="1">
      <c r="A286" s="153" t="s">
        <v>801</v>
      </c>
      <c r="B286" s="219" t="s">
        <v>698</v>
      </c>
      <c r="C286" s="207" t="s">
        <v>692</v>
      </c>
      <c r="D286" s="207" t="s">
        <v>1243</v>
      </c>
      <c r="E286" s="202">
        <v>2</v>
      </c>
      <c r="F286" s="208"/>
    </row>
    <row r="287" spans="1:6" s="24" customFormat="1" ht="15" customHeight="1">
      <c r="A287" s="153" t="s">
        <v>802</v>
      </c>
      <c r="B287" s="219" t="s">
        <v>728</v>
      </c>
      <c r="C287" s="158" t="s">
        <v>729</v>
      </c>
      <c r="D287" s="158" t="s">
        <v>1254</v>
      </c>
      <c r="E287" s="202">
        <v>2</v>
      </c>
      <c r="F287" s="208"/>
    </row>
    <row r="288" spans="1:6" s="24" customFormat="1" ht="15" customHeight="1">
      <c r="A288" s="153" t="s">
        <v>804</v>
      </c>
      <c r="B288" s="219" t="s">
        <v>721</v>
      </c>
      <c r="C288" s="207" t="s">
        <v>803</v>
      </c>
      <c r="D288" s="211" t="s">
        <v>1255</v>
      </c>
      <c r="E288" s="202">
        <v>4</v>
      </c>
      <c r="F288" s="208"/>
    </row>
    <row r="289" spans="1:6" s="24" customFormat="1" ht="15" customHeight="1">
      <c r="A289" s="153" t="s">
        <v>805</v>
      </c>
      <c r="B289" s="219" t="s">
        <v>699</v>
      </c>
      <c r="C289" s="169" t="s">
        <v>692</v>
      </c>
      <c r="D289" s="207" t="s">
        <v>1243</v>
      </c>
      <c r="E289" s="202">
        <v>1</v>
      </c>
      <c r="F289" s="208"/>
    </row>
    <row r="290" spans="1:6" s="24" customFormat="1" ht="15" customHeight="1">
      <c r="A290" s="153" t="s">
        <v>809</v>
      </c>
      <c r="B290" s="219" t="s">
        <v>718</v>
      </c>
      <c r="C290" s="207" t="s">
        <v>806</v>
      </c>
      <c r="D290" s="207" t="s">
        <v>1256</v>
      </c>
      <c r="E290" s="202">
        <v>1</v>
      </c>
      <c r="F290" s="208"/>
    </row>
    <row r="291" spans="1:6" s="24" customFormat="1" ht="15" customHeight="1">
      <c r="A291" s="153" t="s">
        <v>810</v>
      </c>
      <c r="B291" s="219" t="s">
        <v>722</v>
      </c>
      <c r="C291" s="207" t="s">
        <v>807</v>
      </c>
      <c r="D291" s="213" t="s">
        <v>1257</v>
      </c>
      <c r="E291" s="202">
        <v>1</v>
      </c>
      <c r="F291" s="208"/>
    </row>
    <row r="292" spans="1:6" s="24" customFormat="1" ht="15" customHeight="1">
      <c r="A292" s="153" t="s">
        <v>811</v>
      </c>
      <c r="B292" s="219" t="s">
        <v>727</v>
      </c>
      <c r="C292" s="207" t="s">
        <v>1258</v>
      </c>
      <c r="D292" s="207" t="s">
        <v>1259</v>
      </c>
      <c r="E292" s="202">
        <v>4</v>
      </c>
      <c r="F292" s="208"/>
    </row>
    <row r="293" spans="1:6" s="24" customFormat="1" ht="15" customHeight="1">
      <c r="A293" s="153" t="s">
        <v>812</v>
      </c>
      <c r="B293" s="219" t="s">
        <v>719</v>
      </c>
      <c r="C293" s="207" t="s">
        <v>808</v>
      </c>
      <c r="D293" s="207" t="s">
        <v>1260</v>
      </c>
      <c r="E293" s="202">
        <v>2</v>
      </c>
      <c r="F293" s="208"/>
    </row>
    <row r="294" spans="1:6" s="24" customFormat="1" ht="15" customHeight="1">
      <c r="A294" s="153" t="s">
        <v>813</v>
      </c>
      <c r="B294" s="219" t="s">
        <v>1261</v>
      </c>
      <c r="C294" s="207" t="s">
        <v>1262</v>
      </c>
      <c r="D294" s="217" t="s">
        <v>1263</v>
      </c>
      <c r="E294" s="202">
        <v>4</v>
      </c>
      <c r="F294" s="208"/>
    </row>
    <row r="295" spans="1:6" s="24" customFormat="1" ht="15" customHeight="1">
      <c r="A295" s="153" t="s">
        <v>814</v>
      </c>
      <c r="B295" s="219" t="s">
        <v>705</v>
      </c>
      <c r="C295" s="207" t="s">
        <v>701</v>
      </c>
      <c r="D295" s="207" t="s">
        <v>1210</v>
      </c>
      <c r="E295" s="205">
        <v>2</v>
      </c>
      <c r="F295" s="208"/>
    </row>
    <row r="296" spans="1:6" s="24" customFormat="1" ht="15" customHeight="1">
      <c r="A296" s="153" t="s">
        <v>815</v>
      </c>
      <c r="B296" s="219" t="s">
        <v>1264</v>
      </c>
      <c r="C296" s="207" t="s">
        <v>1265</v>
      </c>
      <c r="D296" s="217" t="s">
        <v>1266</v>
      </c>
      <c r="E296" s="202">
        <v>2</v>
      </c>
      <c r="F296" s="208"/>
    </row>
    <row r="297" spans="1:6" s="24" customFormat="1" ht="15" customHeight="1">
      <c r="A297" s="153" t="s">
        <v>816</v>
      </c>
      <c r="B297" s="219" t="s">
        <v>702</v>
      </c>
      <c r="C297" s="207" t="s">
        <v>692</v>
      </c>
      <c r="D297" s="207" t="s">
        <v>1243</v>
      </c>
      <c r="E297" s="202">
        <v>1</v>
      </c>
      <c r="F297" s="208"/>
    </row>
    <row r="298" spans="1:6" s="18" customFormat="1" ht="15.95" customHeight="1">
      <c r="A298" s="183"/>
      <c r="B298" s="293" t="s">
        <v>859</v>
      </c>
      <c r="C298" s="183" t="s">
        <v>1267</v>
      </c>
      <c r="D298" s="183" t="s">
        <v>1268</v>
      </c>
      <c r="E298" s="294">
        <v>1</v>
      </c>
      <c r="F298" s="183" t="s">
        <v>858</v>
      </c>
    </row>
    <row r="299" spans="1:6" ht="15.95" customHeight="1">
      <c r="C299" s="12"/>
      <c r="D299" s="12"/>
      <c r="E299" s="12"/>
    </row>
    <row r="300" spans="1:6" ht="15.95" customHeight="1">
      <c r="A300" s="103" t="s">
        <v>1694</v>
      </c>
      <c r="B300" s="2"/>
      <c r="C300" s="2"/>
      <c r="D300" s="2"/>
      <c r="E300" s="2"/>
    </row>
    <row r="301" spans="1:6" ht="15.95" customHeight="1">
      <c r="A301" s="150" t="s">
        <v>1693</v>
      </c>
      <c r="B301" s="2"/>
      <c r="C301" s="2"/>
      <c r="D301" s="2"/>
      <c r="E301" s="2"/>
    </row>
    <row r="302" spans="1:6" ht="15.95" customHeight="1">
      <c r="B302" s="2"/>
      <c r="C302" s="2"/>
      <c r="D302" s="2"/>
      <c r="E302" s="2"/>
    </row>
    <row r="303" spans="1:6" ht="15.95" customHeight="1">
      <c r="B303" s="2"/>
      <c r="C303" s="2"/>
      <c r="D303" s="2"/>
      <c r="E303" s="2"/>
    </row>
    <row r="304" spans="1:6" ht="15.95" customHeight="1">
      <c r="B304" s="2"/>
      <c r="C304" s="2"/>
      <c r="D304" s="2"/>
      <c r="E304" s="2"/>
    </row>
    <row r="305" spans="2:5" ht="15.95" customHeight="1">
      <c r="B305" s="2"/>
      <c r="C305" s="2"/>
      <c r="D305" s="2"/>
      <c r="E305" s="2"/>
    </row>
    <row r="306" spans="2:5" ht="15.95" customHeight="1">
      <c r="B306" s="2"/>
      <c r="C306" s="2"/>
      <c r="D306" s="2"/>
      <c r="E306" s="2"/>
    </row>
    <row r="307" spans="2:5" ht="15.95" customHeight="1">
      <c r="B307" s="2"/>
      <c r="C307" s="2"/>
      <c r="D307" s="2"/>
      <c r="E307" s="2"/>
    </row>
    <row r="308" spans="2:5" ht="15.95" customHeight="1">
      <c r="B308" s="2"/>
      <c r="C308" s="2"/>
      <c r="D308" s="2"/>
      <c r="E308" s="2"/>
    </row>
    <row r="309" spans="2:5" ht="15.95" customHeight="1">
      <c r="B309" s="2"/>
      <c r="C309" s="2"/>
      <c r="D309" s="2"/>
      <c r="E309" s="2"/>
    </row>
    <row r="310" spans="2:5" ht="15.95" customHeight="1">
      <c r="B310" s="2"/>
      <c r="C310" s="2"/>
      <c r="D310" s="2"/>
      <c r="E310" s="2"/>
    </row>
    <row r="311" spans="2:5" ht="15.95" customHeight="1">
      <c r="B311" s="2"/>
      <c r="C311" s="2"/>
      <c r="D311" s="2"/>
      <c r="E311" s="2"/>
    </row>
    <row r="312" spans="2:5" ht="15.95" customHeight="1">
      <c r="B312" s="2"/>
      <c r="C312" s="2"/>
      <c r="D312" s="2"/>
      <c r="E312" s="2"/>
    </row>
    <row r="313" spans="2:5" ht="15.95" customHeight="1">
      <c r="B313" s="2"/>
      <c r="C313" s="2"/>
      <c r="D313" s="2"/>
      <c r="E313" s="2"/>
    </row>
    <row r="314" spans="2:5" ht="15.95" customHeight="1">
      <c r="B314" s="2"/>
      <c r="C314" s="2"/>
      <c r="D314" s="2"/>
      <c r="E314" s="2"/>
    </row>
    <row r="315" spans="2:5" ht="15.95" customHeight="1">
      <c r="B315" s="2"/>
      <c r="C315" s="2"/>
      <c r="D315" s="2"/>
      <c r="E315" s="2"/>
    </row>
    <row r="316" spans="2:5" ht="15.95" customHeight="1">
      <c r="B316" s="2"/>
      <c r="C316" s="2"/>
      <c r="D316" s="2"/>
      <c r="E316" s="2"/>
    </row>
    <row r="317" spans="2:5" ht="15.95" customHeight="1">
      <c r="B317" s="2"/>
      <c r="C317" s="2"/>
      <c r="D317" s="2"/>
      <c r="E317" s="2"/>
    </row>
    <row r="318" spans="2:5" ht="15.95" customHeight="1">
      <c r="B318" s="2"/>
      <c r="C318" s="2"/>
      <c r="D318" s="2"/>
      <c r="E318" s="2"/>
    </row>
    <row r="319" spans="2:5" ht="15.95" customHeight="1">
      <c r="B319" s="2"/>
      <c r="C319" s="2"/>
      <c r="D319" s="2"/>
      <c r="E319" s="2"/>
    </row>
    <row r="320" spans="2:5" ht="15.95" customHeight="1">
      <c r="B320" s="2"/>
      <c r="C320" s="2"/>
      <c r="D320" s="2"/>
      <c r="E320" s="2"/>
    </row>
    <row r="321" spans="1:6" ht="15.95" customHeight="1">
      <c r="B321" s="2"/>
      <c r="C321" s="2"/>
      <c r="D321" s="2"/>
      <c r="E321" s="2"/>
    </row>
    <row r="322" spans="1:6" ht="15.95" customHeight="1">
      <c r="B322" s="2"/>
      <c r="C322" s="2"/>
      <c r="D322" s="2"/>
      <c r="E322" s="2"/>
    </row>
    <row r="323" spans="1:6" ht="15.95" customHeight="1">
      <c r="B323" s="2"/>
      <c r="C323" s="2"/>
      <c r="D323" s="2"/>
      <c r="E323" s="2"/>
    </row>
    <row r="324" spans="1:6" ht="15.95" customHeight="1">
      <c r="B324" s="2"/>
      <c r="C324" s="2"/>
      <c r="D324" s="2"/>
      <c r="E324" s="2"/>
    </row>
    <row r="325" spans="1:6" ht="15.95" customHeight="1" thickBot="1">
      <c r="B325" s="2"/>
      <c r="C325" s="2"/>
      <c r="D325" s="2"/>
      <c r="E325" s="2"/>
    </row>
    <row r="326" spans="1:6" s="24" customFormat="1" ht="15" customHeight="1" thickBot="1">
      <c r="A326" s="152" t="s">
        <v>493</v>
      </c>
      <c r="B326" s="261" t="s">
        <v>494</v>
      </c>
      <c r="C326" s="261" t="s">
        <v>495</v>
      </c>
      <c r="D326" s="261" t="s">
        <v>475</v>
      </c>
      <c r="E326" s="261" t="s">
        <v>476</v>
      </c>
      <c r="F326" s="263" t="s">
        <v>477</v>
      </c>
    </row>
    <row r="327" spans="1:6" s="24" customFormat="1" ht="15" customHeight="1">
      <c r="A327" s="222" t="s">
        <v>947</v>
      </c>
      <c r="B327" s="276" t="s">
        <v>946</v>
      </c>
      <c r="C327" s="225" t="s">
        <v>759</v>
      </c>
      <c r="D327" s="224" t="s">
        <v>1210</v>
      </c>
      <c r="E327" s="223">
        <v>2</v>
      </c>
      <c r="F327" s="295"/>
    </row>
    <row r="328" spans="1:6" ht="21" customHeight="1">
      <c r="A328" s="175" t="s">
        <v>948</v>
      </c>
      <c r="B328" s="63" t="s">
        <v>1269</v>
      </c>
      <c r="C328" s="207" t="s">
        <v>1270</v>
      </c>
      <c r="D328" s="158" t="s">
        <v>1271</v>
      </c>
      <c r="E328" s="202">
        <v>2</v>
      </c>
      <c r="F328" s="208"/>
    </row>
    <row r="329" spans="1:6" ht="15.95" customHeight="1">
      <c r="A329" s="153" t="s">
        <v>950</v>
      </c>
      <c r="B329" s="63" t="s">
        <v>752</v>
      </c>
      <c r="C329" s="207" t="s">
        <v>753</v>
      </c>
      <c r="D329" s="158" t="s">
        <v>750</v>
      </c>
      <c r="E329" s="202">
        <v>2</v>
      </c>
      <c r="F329" s="208"/>
    </row>
    <row r="330" spans="1:6" s="18" customFormat="1" ht="15.95" customHeight="1">
      <c r="A330" s="153" t="s">
        <v>951</v>
      </c>
      <c r="B330" s="63" t="s">
        <v>754</v>
      </c>
      <c r="C330" s="207" t="s">
        <v>755</v>
      </c>
      <c r="D330" s="158" t="s">
        <v>751</v>
      </c>
      <c r="E330" s="202">
        <v>2</v>
      </c>
      <c r="F330" s="226"/>
    </row>
    <row r="331" spans="1:6" s="18" customFormat="1" ht="15.95" customHeight="1">
      <c r="A331" s="153" t="s">
        <v>952</v>
      </c>
      <c r="B331" s="278" t="s">
        <v>969</v>
      </c>
      <c r="C331" s="213" t="s">
        <v>970</v>
      </c>
      <c r="D331" s="199" t="s">
        <v>1729</v>
      </c>
      <c r="E331" s="204">
        <v>2</v>
      </c>
      <c r="F331" s="227"/>
    </row>
    <row r="332" spans="1:6" s="18" customFormat="1" ht="15.95" customHeight="1">
      <c r="A332" s="153" t="s">
        <v>954</v>
      </c>
      <c r="B332" s="61" t="s">
        <v>953</v>
      </c>
      <c r="C332" s="213" t="s">
        <v>1272</v>
      </c>
      <c r="D332" s="199" t="s">
        <v>1273</v>
      </c>
      <c r="E332" s="204">
        <v>2</v>
      </c>
      <c r="F332" s="227"/>
    </row>
    <row r="333" spans="1:6" s="18" customFormat="1" ht="15.95" customHeight="1">
      <c r="A333" s="153" t="s">
        <v>956</v>
      </c>
      <c r="B333" s="61" t="s">
        <v>943</v>
      </c>
      <c r="C333" s="213" t="s">
        <v>1274</v>
      </c>
      <c r="D333" s="199" t="s">
        <v>1275</v>
      </c>
      <c r="E333" s="204">
        <v>2</v>
      </c>
      <c r="F333" s="227"/>
    </row>
    <row r="334" spans="1:6" s="18" customFormat="1" ht="15.95" customHeight="1">
      <c r="A334" s="153" t="s">
        <v>957</v>
      </c>
      <c r="B334" s="61" t="s">
        <v>727</v>
      </c>
      <c r="C334" s="213" t="s">
        <v>1258</v>
      </c>
      <c r="D334" s="199" t="s">
        <v>1259</v>
      </c>
      <c r="E334" s="204">
        <v>2</v>
      </c>
      <c r="F334" s="227"/>
    </row>
    <row r="335" spans="1:6" s="18" customFormat="1" ht="15.95" customHeight="1">
      <c r="A335" s="186" t="s">
        <v>959</v>
      </c>
      <c r="B335" s="277" t="s">
        <v>958</v>
      </c>
      <c r="C335" s="217" t="s">
        <v>960</v>
      </c>
      <c r="D335" s="242" t="s">
        <v>1730</v>
      </c>
      <c r="E335" s="235">
        <v>2</v>
      </c>
      <c r="F335" s="296"/>
    </row>
    <row r="336" spans="1:6" s="18" customFormat="1" ht="15.95" customHeight="1">
      <c r="A336" s="175" t="s">
        <v>961</v>
      </c>
      <c r="B336" s="63" t="s">
        <v>848</v>
      </c>
      <c r="C336" s="215" t="s">
        <v>1276</v>
      </c>
      <c r="D336" s="297" t="s">
        <v>1277</v>
      </c>
      <c r="E336" s="206">
        <v>2</v>
      </c>
      <c r="F336" s="298"/>
    </row>
    <row r="337" spans="1:6" ht="18.75" customHeight="1">
      <c r="A337" s="153" t="s">
        <v>962</v>
      </c>
      <c r="B337" s="63" t="s">
        <v>1278</v>
      </c>
      <c r="C337" s="207" t="s">
        <v>1281</v>
      </c>
      <c r="D337" s="158" t="s">
        <v>1280</v>
      </c>
      <c r="E337" s="202">
        <v>2</v>
      </c>
      <c r="F337" s="299" t="s">
        <v>1279</v>
      </c>
    </row>
    <row r="338" spans="1:6" ht="15.95" customHeight="1">
      <c r="B338" s="9"/>
      <c r="C338" s="14"/>
      <c r="D338" s="14"/>
      <c r="E338" s="14"/>
    </row>
    <row r="339" spans="1:6" ht="15.95" customHeight="1">
      <c r="A339" s="103" t="s">
        <v>1695</v>
      </c>
      <c r="B339" s="2"/>
      <c r="C339" s="2"/>
      <c r="D339" s="2"/>
      <c r="E339" s="2"/>
    </row>
    <row r="340" spans="1:6" ht="15.95" customHeight="1">
      <c r="A340" s="151" t="s">
        <v>1696</v>
      </c>
      <c r="B340" s="9"/>
      <c r="C340" s="14"/>
      <c r="D340" s="14"/>
      <c r="E340" s="14"/>
    </row>
    <row r="341" spans="1:6" ht="15.95" customHeight="1">
      <c r="C341" s="12"/>
      <c r="D341" s="12"/>
      <c r="E341" s="12"/>
    </row>
    <row r="342" spans="1:6" ht="15.95" customHeight="1">
      <c r="C342" s="12"/>
      <c r="D342" s="12"/>
      <c r="E342" s="12"/>
    </row>
    <row r="343" spans="1:6" ht="15.95" customHeight="1">
      <c r="C343" s="12"/>
      <c r="D343" s="12"/>
      <c r="E343" s="12"/>
    </row>
    <row r="344" spans="1:6" ht="15.95" customHeight="1">
      <c r="C344" s="12"/>
      <c r="D344" s="12"/>
      <c r="E344" s="12"/>
    </row>
    <row r="345" spans="1:6" ht="15.95" customHeight="1">
      <c r="C345" s="12"/>
      <c r="D345" s="12"/>
      <c r="E345" s="12"/>
    </row>
    <row r="346" spans="1:6" ht="15.95" customHeight="1">
      <c r="C346" s="12"/>
      <c r="D346" s="12"/>
      <c r="E346" s="12"/>
    </row>
    <row r="347" spans="1:6" ht="15.95" customHeight="1">
      <c r="C347" s="12"/>
      <c r="D347" s="12"/>
      <c r="E347" s="12"/>
    </row>
    <row r="348" spans="1:6" ht="15.95" customHeight="1">
      <c r="C348" s="12"/>
      <c r="D348" s="12"/>
      <c r="E348" s="12"/>
    </row>
    <row r="349" spans="1:6" ht="15.95" customHeight="1">
      <c r="C349" s="12"/>
      <c r="D349" s="12"/>
      <c r="E349" s="12"/>
    </row>
    <row r="350" spans="1:6" ht="15.95" customHeight="1">
      <c r="C350" s="12"/>
      <c r="D350" s="12"/>
      <c r="E350" s="12"/>
    </row>
    <row r="351" spans="1:6" ht="15.95" customHeight="1">
      <c r="C351" s="12"/>
      <c r="D351" s="12"/>
      <c r="E351" s="12"/>
    </row>
    <row r="352" spans="1:6" ht="15.95" customHeight="1">
      <c r="C352" s="12"/>
      <c r="D352" s="12"/>
      <c r="E352" s="12"/>
    </row>
    <row r="353" spans="1:6" ht="15.95" customHeight="1">
      <c r="C353" s="12"/>
      <c r="D353" s="12"/>
      <c r="E353" s="12"/>
    </row>
    <row r="354" spans="1:6" ht="15.95" customHeight="1">
      <c r="C354" s="12"/>
      <c r="D354" s="12"/>
      <c r="E354" s="12"/>
    </row>
    <row r="355" spans="1:6" ht="15.95" customHeight="1">
      <c r="C355" s="12"/>
      <c r="D355" s="12"/>
      <c r="E355" s="12"/>
    </row>
    <row r="356" spans="1:6" ht="15.95" customHeight="1">
      <c r="C356" s="12"/>
      <c r="D356" s="12"/>
      <c r="E356" s="12"/>
    </row>
    <row r="357" spans="1:6" ht="15.95" customHeight="1">
      <c r="C357" s="12"/>
      <c r="D357" s="12"/>
      <c r="E357" s="12"/>
    </row>
    <row r="358" spans="1:6" ht="15.95" customHeight="1">
      <c r="C358" s="12"/>
      <c r="D358" s="12"/>
      <c r="E358" s="12"/>
    </row>
    <row r="359" spans="1:6" ht="15.95" customHeight="1">
      <c r="C359" s="12"/>
      <c r="D359" s="12"/>
      <c r="E359" s="12"/>
    </row>
    <row r="360" spans="1:6" ht="15.95" customHeight="1">
      <c r="C360" s="12"/>
      <c r="D360" s="12"/>
      <c r="E360" s="12"/>
    </row>
    <row r="361" spans="1:6" ht="15.95" customHeight="1">
      <c r="C361" s="12"/>
      <c r="D361" s="12"/>
      <c r="E361" s="12"/>
    </row>
    <row r="362" spans="1:6" ht="15.95" customHeight="1">
      <c r="C362" s="12"/>
      <c r="D362" s="12"/>
      <c r="E362" s="12"/>
    </row>
    <row r="363" spans="1:6" ht="15.95" customHeight="1" thickBot="1">
      <c r="C363" s="12"/>
      <c r="D363" s="12"/>
      <c r="E363" s="12"/>
    </row>
    <row r="364" spans="1:6" s="24" customFormat="1" ht="17.25" customHeight="1" thickBot="1">
      <c r="A364" s="152" t="s">
        <v>493</v>
      </c>
      <c r="B364" s="261" t="s">
        <v>494</v>
      </c>
      <c r="C364" s="261" t="s">
        <v>495</v>
      </c>
      <c r="D364" s="261" t="s">
        <v>475</v>
      </c>
      <c r="E364" s="261" t="s">
        <v>476</v>
      </c>
      <c r="F364" s="263" t="s">
        <v>477</v>
      </c>
    </row>
    <row r="365" spans="1:6" ht="17.25" customHeight="1">
      <c r="A365" s="302" t="s">
        <v>74</v>
      </c>
      <c r="B365" s="218" t="s">
        <v>288</v>
      </c>
      <c r="C365" s="181" t="s">
        <v>289</v>
      </c>
      <c r="D365" s="181" t="s">
        <v>229</v>
      </c>
      <c r="E365" s="229">
        <v>1</v>
      </c>
      <c r="F365" s="286"/>
    </row>
    <row r="366" spans="1:6" ht="17.25" customHeight="1">
      <c r="A366" s="153" t="s">
        <v>75</v>
      </c>
      <c r="B366" s="219" t="s">
        <v>963</v>
      </c>
      <c r="C366" s="156" t="s">
        <v>964</v>
      </c>
      <c r="D366" s="156" t="s">
        <v>1282</v>
      </c>
      <c r="E366" s="232">
        <v>1</v>
      </c>
      <c r="F366" s="239"/>
    </row>
    <row r="367" spans="1:6" ht="17.25" customHeight="1">
      <c r="A367" s="153" t="s">
        <v>76</v>
      </c>
      <c r="B367" s="219" t="s">
        <v>965</v>
      </c>
      <c r="C367" s="156" t="s">
        <v>966</v>
      </c>
      <c r="D367" s="156" t="s">
        <v>967</v>
      </c>
      <c r="E367" s="232">
        <v>1</v>
      </c>
      <c r="F367" s="239"/>
    </row>
    <row r="368" spans="1:6" ht="17.25" customHeight="1">
      <c r="A368" s="167" t="s">
        <v>77</v>
      </c>
      <c r="B368" s="221" t="s">
        <v>309</v>
      </c>
      <c r="C368" s="192" t="s">
        <v>1283</v>
      </c>
      <c r="D368" s="192" t="s">
        <v>230</v>
      </c>
      <c r="E368" s="230">
        <v>1</v>
      </c>
      <c r="F368" s="238"/>
    </row>
    <row r="369" spans="1:6" ht="17.25" customHeight="1">
      <c r="A369" s="153" t="s">
        <v>78</v>
      </c>
      <c r="B369" s="219" t="s">
        <v>290</v>
      </c>
      <c r="C369" s="231" t="s">
        <v>291</v>
      </c>
      <c r="D369" s="156" t="s">
        <v>231</v>
      </c>
      <c r="E369" s="232">
        <v>1</v>
      </c>
      <c r="F369" s="239"/>
    </row>
    <row r="370" spans="1:6" ht="17.25" customHeight="1">
      <c r="A370" s="153" t="s">
        <v>79</v>
      </c>
      <c r="B370" s="219" t="s">
        <v>1285</v>
      </c>
      <c r="C370" s="156" t="s">
        <v>1286</v>
      </c>
      <c r="D370" s="156" t="s">
        <v>232</v>
      </c>
      <c r="E370" s="232">
        <v>1</v>
      </c>
      <c r="F370" s="239" t="s">
        <v>1284</v>
      </c>
    </row>
    <row r="371" spans="1:6" ht="17.25" customHeight="1">
      <c r="A371" s="153" t="s">
        <v>80</v>
      </c>
      <c r="B371" s="219" t="s">
        <v>292</v>
      </c>
      <c r="C371" s="156" t="s">
        <v>293</v>
      </c>
      <c r="D371" s="156" t="s">
        <v>233</v>
      </c>
      <c r="E371" s="232">
        <v>1</v>
      </c>
      <c r="F371" s="239"/>
    </row>
    <row r="372" spans="1:6" ht="17.25" customHeight="1">
      <c r="A372" s="153" t="s">
        <v>81</v>
      </c>
      <c r="B372" s="219" t="s">
        <v>866</v>
      </c>
      <c r="C372" s="156" t="s">
        <v>867</v>
      </c>
      <c r="D372" s="156" t="s">
        <v>1287</v>
      </c>
      <c r="E372" s="232">
        <v>1</v>
      </c>
      <c r="F372" s="239" t="s">
        <v>1288</v>
      </c>
    </row>
    <row r="373" spans="1:6" ht="17.25" customHeight="1">
      <c r="A373" s="153" t="s">
        <v>82</v>
      </c>
      <c r="B373" s="219" t="s">
        <v>968</v>
      </c>
      <c r="C373" s="156" t="s">
        <v>1289</v>
      </c>
      <c r="D373" s="156" t="s">
        <v>1290</v>
      </c>
      <c r="E373" s="232">
        <v>1</v>
      </c>
      <c r="F373" s="239"/>
    </row>
    <row r="374" spans="1:6" ht="17.25" customHeight="1">
      <c r="A374" s="153" t="s">
        <v>83</v>
      </c>
      <c r="B374" s="221" t="s">
        <v>530</v>
      </c>
      <c r="C374" s="240" t="s">
        <v>1291</v>
      </c>
      <c r="D374" s="240" t="s">
        <v>1292</v>
      </c>
      <c r="E374" s="233">
        <v>1</v>
      </c>
      <c r="F374" s="241"/>
    </row>
    <row r="375" spans="1:6" ht="17.25" customHeight="1">
      <c r="A375" s="153" t="s">
        <v>84</v>
      </c>
      <c r="B375" s="63" t="s">
        <v>848</v>
      </c>
      <c r="C375" s="215" t="s">
        <v>1276</v>
      </c>
      <c r="D375" s="297" t="s">
        <v>1277</v>
      </c>
      <c r="E375" s="206">
        <v>1</v>
      </c>
      <c r="F375" s="298" t="s">
        <v>849</v>
      </c>
    </row>
    <row r="376" spans="1:6" ht="17.25" customHeight="1">
      <c r="A376" s="300" t="s">
        <v>85</v>
      </c>
      <c r="B376" s="247" t="s">
        <v>1278</v>
      </c>
      <c r="C376" s="217" t="s">
        <v>1293</v>
      </c>
      <c r="D376" s="242" t="s">
        <v>1280</v>
      </c>
      <c r="E376" s="235">
        <v>1</v>
      </c>
      <c r="F376" s="208" t="s">
        <v>1279</v>
      </c>
    </row>
    <row r="377" spans="1:6" ht="17.25" customHeight="1">
      <c r="A377" s="153" t="s">
        <v>86</v>
      </c>
      <c r="B377" s="219" t="s">
        <v>969</v>
      </c>
      <c r="C377" s="207" t="s">
        <v>970</v>
      </c>
      <c r="D377" s="158" t="s">
        <v>971</v>
      </c>
      <c r="E377" s="202">
        <v>1</v>
      </c>
      <c r="F377" s="239"/>
    </row>
    <row r="378" spans="1:6" ht="17.25" customHeight="1">
      <c r="A378" s="153" t="s">
        <v>87</v>
      </c>
      <c r="B378" s="219" t="s">
        <v>965</v>
      </c>
      <c r="C378" s="158" t="s">
        <v>966</v>
      </c>
      <c r="D378" s="158" t="s">
        <v>967</v>
      </c>
      <c r="E378" s="202">
        <v>1</v>
      </c>
      <c r="F378" s="239"/>
    </row>
    <row r="379" spans="1:6" ht="17.25" customHeight="1">
      <c r="A379" s="153" t="s">
        <v>88</v>
      </c>
      <c r="B379" s="219" t="s">
        <v>963</v>
      </c>
      <c r="C379" s="158" t="s">
        <v>964</v>
      </c>
      <c r="D379" s="158" t="s">
        <v>1282</v>
      </c>
      <c r="E379" s="202">
        <v>2</v>
      </c>
      <c r="F379" s="239"/>
    </row>
    <row r="380" spans="1:6" ht="17.25" customHeight="1">
      <c r="A380" s="153" t="s">
        <v>89</v>
      </c>
      <c r="B380" s="219" t="s">
        <v>976</v>
      </c>
      <c r="C380" s="159" t="s">
        <v>977</v>
      </c>
      <c r="D380" s="158" t="s">
        <v>978</v>
      </c>
      <c r="E380" s="202">
        <v>3</v>
      </c>
      <c r="F380" s="239"/>
    </row>
    <row r="381" spans="1:6" ht="17.25" customHeight="1">
      <c r="A381" s="153" t="s">
        <v>90</v>
      </c>
      <c r="B381" s="63" t="s">
        <v>984</v>
      </c>
      <c r="C381" s="169" t="s">
        <v>985</v>
      </c>
      <c r="D381" s="304" t="s">
        <v>1294</v>
      </c>
      <c r="E381" s="202">
        <v>2</v>
      </c>
      <c r="F381" s="239" t="s">
        <v>1731</v>
      </c>
    </row>
    <row r="382" spans="1:6" ht="17.25" customHeight="1">
      <c r="A382" s="153" t="s">
        <v>91</v>
      </c>
      <c r="B382" s="63" t="s">
        <v>972</v>
      </c>
      <c r="C382" s="304" t="s">
        <v>973</v>
      </c>
      <c r="D382" s="304" t="s">
        <v>974</v>
      </c>
      <c r="E382" s="202">
        <v>2</v>
      </c>
      <c r="F382" s="239"/>
    </row>
    <row r="383" spans="1:6" ht="17.25" customHeight="1">
      <c r="A383" s="153" t="s">
        <v>92</v>
      </c>
      <c r="B383" s="63" t="s">
        <v>931</v>
      </c>
      <c r="C383" s="274" t="s">
        <v>932</v>
      </c>
      <c r="D383" s="274" t="s">
        <v>933</v>
      </c>
      <c r="E383" s="202">
        <v>1</v>
      </c>
      <c r="F383" s="239"/>
    </row>
    <row r="384" spans="1:6" ht="17.25" customHeight="1">
      <c r="A384" s="153" t="s">
        <v>93</v>
      </c>
      <c r="B384" s="63" t="s">
        <v>983</v>
      </c>
      <c r="C384" s="304" t="s">
        <v>1295</v>
      </c>
      <c r="D384" s="304" t="s">
        <v>1296</v>
      </c>
      <c r="E384" s="202">
        <v>1</v>
      </c>
      <c r="F384" s="239" t="s">
        <v>1732</v>
      </c>
    </row>
    <row r="385" spans="1:6" ht="17.25" customHeight="1">
      <c r="A385" s="153" t="s">
        <v>94</v>
      </c>
      <c r="B385" s="219" t="s">
        <v>953</v>
      </c>
      <c r="C385" s="158" t="s">
        <v>1272</v>
      </c>
      <c r="D385" s="304" t="s">
        <v>1273</v>
      </c>
      <c r="E385" s="202">
        <v>1</v>
      </c>
      <c r="F385" s="208"/>
    </row>
    <row r="386" spans="1:6" ht="17.25" customHeight="1">
      <c r="A386" s="153" t="s">
        <v>95</v>
      </c>
      <c r="B386" s="219" t="s">
        <v>986</v>
      </c>
      <c r="C386" s="158" t="s">
        <v>987</v>
      </c>
      <c r="D386" s="304" t="s">
        <v>1297</v>
      </c>
      <c r="E386" s="202">
        <v>1</v>
      </c>
      <c r="F386" s="239"/>
    </row>
    <row r="387" spans="1:6" ht="17.25" customHeight="1">
      <c r="A387" s="153" t="s">
        <v>96</v>
      </c>
      <c r="B387" s="219" t="s">
        <v>308</v>
      </c>
      <c r="C387" s="304" t="s">
        <v>1734</v>
      </c>
      <c r="D387" s="304" t="s">
        <v>988</v>
      </c>
      <c r="E387" s="202">
        <v>1</v>
      </c>
      <c r="F387" s="239"/>
    </row>
    <row r="388" spans="1:6" ht="17.25" customHeight="1">
      <c r="A388" s="153" t="s">
        <v>97</v>
      </c>
      <c r="B388" s="219" t="s">
        <v>467</v>
      </c>
      <c r="C388" s="161" t="s">
        <v>830</v>
      </c>
      <c r="D388" s="161" t="s">
        <v>466</v>
      </c>
      <c r="E388" s="202">
        <v>2</v>
      </c>
      <c r="F388" s="208" t="s">
        <v>831</v>
      </c>
    </row>
    <row r="389" spans="1:6" ht="17.25" customHeight="1">
      <c r="A389" s="153" t="s">
        <v>98</v>
      </c>
      <c r="B389" s="219" t="s">
        <v>989</v>
      </c>
      <c r="C389" s="161" t="s">
        <v>990</v>
      </c>
      <c r="D389" s="161" t="s">
        <v>191</v>
      </c>
      <c r="E389" s="202">
        <v>1</v>
      </c>
      <c r="F389" s="239" t="s">
        <v>1733</v>
      </c>
    </row>
    <row r="390" spans="1:6" ht="17.25" customHeight="1">
      <c r="A390" s="167" t="s">
        <v>99</v>
      </c>
      <c r="B390" s="221" t="s">
        <v>294</v>
      </c>
      <c r="C390" s="192" t="s">
        <v>295</v>
      </c>
      <c r="D390" s="192" t="s">
        <v>234</v>
      </c>
      <c r="E390" s="204">
        <v>1</v>
      </c>
      <c r="F390" s="214"/>
    </row>
    <row r="391" spans="1:6" s="18" customFormat="1" ht="17.25" customHeight="1">
      <c r="A391" s="153" t="s">
        <v>100</v>
      </c>
      <c r="B391" s="219" t="s">
        <v>310</v>
      </c>
      <c r="C391" s="243" t="s">
        <v>311</v>
      </c>
      <c r="D391" s="243" t="s">
        <v>235</v>
      </c>
      <c r="E391" s="206">
        <v>1</v>
      </c>
      <c r="F391" s="226"/>
    </row>
    <row r="392" spans="1:6" s="18" customFormat="1" ht="17.25" customHeight="1">
      <c r="A392" s="153" t="s">
        <v>101</v>
      </c>
      <c r="B392" s="219" t="s">
        <v>296</v>
      </c>
      <c r="C392" s="243" t="s">
        <v>297</v>
      </c>
      <c r="D392" s="243" t="s">
        <v>236</v>
      </c>
      <c r="E392" s="206">
        <v>1</v>
      </c>
      <c r="F392" s="226"/>
    </row>
    <row r="393" spans="1:6" s="18" customFormat="1" ht="17.25" customHeight="1">
      <c r="A393" s="153" t="s">
        <v>102</v>
      </c>
      <c r="B393" s="219" t="s">
        <v>471</v>
      </c>
      <c r="C393" s="243" t="s">
        <v>469</v>
      </c>
      <c r="D393" s="243" t="s">
        <v>468</v>
      </c>
      <c r="E393" s="206">
        <v>1</v>
      </c>
      <c r="F393" s="226"/>
    </row>
    <row r="394" spans="1:6" s="18" customFormat="1" ht="17.25" customHeight="1">
      <c r="A394" s="153" t="s">
        <v>155</v>
      </c>
      <c r="B394" s="219" t="s">
        <v>472</v>
      </c>
      <c r="C394" s="243" t="s">
        <v>470</v>
      </c>
      <c r="D394" s="243" t="s">
        <v>237</v>
      </c>
      <c r="E394" s="206">
        <v>1</v>
      </c>
      <c r="F394" s="226"/>
    </row>
    <row r="395" spans="1:6" ht="17.25" customHeight="1">
      <c r="A395" s="186" t="s">
        <v>156</v>
      </c>
      <c r="B395" s="244" t="s">
        <v>979</v>
      </c>
      <c r="C395" s="193" t="s">
        <v>980</v>
      </c>
      <c r="D395" s="193" t="s">
        <v>981</v>
      </c>
      <c r="E395" s="203">
        <v>2</v>
      </c>
      <c r="F395" s="212"/>
    </row>
    <row r="396" spans="1:6" ht="17.25" customHeight="1">
      <c r="A396" s="153" t="s">
        <v>157</v>
      </c>
      <c r="B396" s="305" t="s">
        <v>1299</v>
      </c>
      <c r="C396" s="156" t="s">
        <v>982</v>
      </c>
      <c r="D396" s="156" t="s">
        <v>1300</v>
      </c>
      <c r="E396" s="202">
        <v>4</v>
      </c>
      <c r="F396" s="239"/>
    </row>
    <row r="397" spans="1:6" ht="17.25" customHeight="1">
      <c r="A397" s="300" t="s">
        <v>158</v>
      </c>
      <c r="B397" s="221" t="s">
        <v>1222</v>
      </c>
      <c r="C397" s="192" t="s">
        <v>975</v>
      </c>
      <c r="D397" s="192" t="s">
        <v>1223</v>
      </c>
      <c r="E397" s="204">
        <v>4</v>
      </c>
      <c r="F397" s="239"/>
    </row>
    <row r="398" spans="1:6" ht="17.25" customHeight="1">
      <c r="A398" s="153" t="s">
        <v>737</v>
      </c>
      <c r="B398" s="61" t="s">
        <v>738</v>
      </c>
      <c r="C398" s="245" t="s">
        <v>739</v>
      </c>
      <c r="D398" s="192" t="s">
        <v>1301</v>
      </c>
      <c r="E398" s="204">
        <v>1</v>
      </c>
      <c r="F398" s="214"/>
    </row>
    <row r="399" spans="1:6" ht="17.25" customHeight="1">
      <c r="A399" s="153" t="s">
        <v>850</v>
      </c>
      <c r="B399" s="63" t="s">
        <v>851</v>
      </c>
      <c r="C399" s="169" t="s">
        <v>852</v>
      </c>
      <c r="D399" s="156" t="s">
        <v>1735</v>
      </c>
      <c r="E399" s="202">
        <v>1</v>
      </c>
      <c r="F399" s="208"/>
    </row>
    <row r="400" spans="1:6" ht="14.25" customHeight="1">
      <c r="B400" s="2"/>
      <c r="C400" s="2"/>
      <c r="D400" s="2"/>
      <c r="E400" s="2"/>
    </row>
    <row r="401" spans="1:5" ht="15.95" customHeight="1">
      <c r="A401" s="103" t="s">
        <v>1697</v>
      </c>
      <c r="B401" s="2"/>
      <c r="C401" s="2"/>
      <c r="D401" s="2"/>
      <c r="E401" s="2"/>
    </row>
    <row r="402" spans="1:5" ht="15.95" customHeight="1">
      <c r="A402" s="151" t="s">
        <v>1698</v>
      </c>
      <c r="B402" s="9"/>
      <c r="C402" s="11"/>
      <c r="D402" s="11"/>
      <c r="E402" s="11"/>
    </row>
    <row r="403" spans="1:5" ht="15.95" customHeight="1">
      <c r="A403" s="16"/>
      <c r="B403" s="9"/>
      <c r="C403" s="11"/>
      <c r="D403" s="11"/>
      <c r="E403" s="11"/>
    </row>
    <row r="404" spans="1:5" ht="15.95" customHeight="1">
      <c r="A404" s="16"/>
      <c r="B404" s="9"/>
      <c r="C404" s="11"/>
      <c r="D404" s="11"/>
      <c r="E404" s="11"/>
    </row>
    <row r="405" spans="1:5" ht="15.95" customHeight="1">
      <c r="A405" s="16"/>
      <c r="B405" s="9"/>
      <c r="C405" s="11"/>
      <c r="D405" s="11"/>
      <c r="E405" s="11"/>
    </row>
    <row r="406" spans="1:5" ht="15.95" customHeight="1">
      <c r="A406" s="16"/>
      <c r="B406" s="9"/>
      <c r="C406" s="11"/>
      <c r="D406" s="11"/>
      <c r="E406" s="11"/>
    </row>
    <row r="407" spans="1:5" ht="15.95" customHeight="1">
      <c r="A407" s="16"/>
      <c r="B407" s="9"/>
      <c r="C407" s="11"/>
      <c r="D407" s="11"/>
      <c r="E407" s="11"/>
    </row>
    <row r="408" spans="1:5" ht="15.95" customHeight="1">
      <c r="A408" s="16"/>
      <c r="B408" s="9"/>
      <c r="C408" s="11"/>
      <c r="D408" s="11"/>
      <c r="E408" s="11"/>
    </row>
    <row r="409" spans="1:5" ht="15.95" customHeight="1">
      <c r="A409" s="16"/>
      <c r="B409" s="9"/>
      <c r="C409" s="11"/>
      <c r="D409" s="11"/>
      <c r="E409" s="11"/>
    </row>
    <row r="410" spans="1:5" ht="15.95" customHeight="1">
      <c r="A410" s="16"/>
      <c r="B410" s="9"/>
      <c r="C410" s="11"/>
      <c r="D410" s="11"/>
      <c r="E410" s="11"/>
    </row>
    <row r="411" spans="1:5" ht="15.95" customHeight="1">
      <c r="A411" s="16"/>
      <c r="B411" s="9"/>
      <c r="C411" s="11"/>
      <c r="D411" s="11"/>
      <c r="E411" s="11"/>
    </row>
    <row r="412" spans="1:5" ht="15.95" customHeight="1">
      <c r="A412" s="16"/>
      <c r="B412" s="9"/>
      <c r="C412" s="11"/>
      <c r="D412" s="11"/>
      <c r="E412" s="11"/>
    </row>
    <row r="413" spans="1:5" ht="15.95" customHeight="1">
      <c r="A413" s="16"/>
      <c r="B413" s="9"/>
      <c r="C413" s="11"/>
      <c r="D413" s="11"/>
      <c r="E413" s="11"/>
    </row>
    <row r="414" spans="1:5" ht="15.95" customHeight="1">
      <c r="A414" s="16"/>
      <c r="B414" s="9"/>
      <c r="C414" s="11"/>
      <c r="D414" s="11"/>
      <c r="E414" s="11"/>
    </row>
    <row r="415" spans="1:5" ht="15.95" customHeight="1">
      <c r="A415" s="16"/>
      <c r="B415" s="9"/>
      <c r="C415" s="11"/>
      <c r="D415" s="11"/>
      <c r="E415" s="11"/>
    </row>
    <row r="416" spans="1:5" ht="15.95" customHeight="1">
      <c r="A416" s="16"/>
      <c r="B416" s="9"/>
      <c r="C416" s="11"/>
      <c r="D416" s="11"/>
      <c r="E416" s="11"/>
    </row>
    <row r="417" spans="1:6" ht="15.95" customHeight="1">
      <c r="A417" s="16"/>
      <c r="B417" s="9"/>
      <c r="C417" s="11"/>
      <c r="D417" s="11"/>
      <c r="E417" s="11"/>
    </row>
    <row r="418" spans="1:6" ht="15.95" customHeight="1">
      <c r="A418" s="16"/>
      <c r="B418" s="9"/>
      <c r="C418" s="11"/>
      <c r="D418" s="11"/>
      <c r="E418" s="11"/>
    </row>
    <row r="419" spans="1:6" ht="15.95" customHeight="1">
      <c r="A419" s="16"/>
      <c r="B419" s="9"/>
      <c r="C419" s="11"/>
      <c r="D419" s="11"/>
      <c r="E419" s="11"/>
    </row>
    <row r="420" spans="1:6" ht="15.95" customHeight="1">
      <c r="A420" s="16"/>
      <c r="B420" s="9"/>
      <c r="C420" s="11"/>
      <c r="D420" s="11"/>
      <c r="E420" s="11"/>
    </row>
    <row r="421" spans="1:6" ht="15.95" customHeight="1">
      <c r="A421" s="16"/>
      <c r="B421" s="9"/>
      <c r="C421" s="11"/>
      <c r="D421" s="11"/>
      <c r="E421" s="11"/>
    </row>
    <row r="422" spans="1:6" ht="15.95" customHeight="1">
      <c r="A422" s="16"/>
      <c r="B422" s="9"/>
      <c r="C422" s="11"/>
      <c r="D422" s="11"/>
      <c r="E422" s="11"/>
    </row>
    <row r="423" spans="1:6" ht="15.95" customHeight="1">
      <c r="A423" s="16"/>
      <c r="B423" s="9"/>
      <c r="C423" s="11"/>
      <c r="D423" s="11"/>
      <c r="E423" s="11"/>
    </row>
    <row r="424" spans="1:6" ht="15.95" customHeight="1">
      <c r="A424" s="16"/>
      <c r="B424" s="9"/>
      <c r="C424" s="11"/>
      <c r="D424" s="11"/>
      <c r="E424" s="11"/>
    </row>
    <row r="425" spans="1:6" ht="15.95" customHeight="1" thickBot="1">
      <c r="A425" s="16"/>
      <c r="B425" s="9"/>
      <c r="C425" s="11"/>
      <c r="D425" s="11"/>
      <c r="E425" s="11"/>
    </row>
    <row r="426" spans="1:6" s="24" customFormat="1" ht="15" customHeight="1" thickBot="1">
      <c r="A426" s="152" t="s">
        <v>493</v>
      </c>
      <c r="B426" s="261" t="s">
        <v>494</v>
      </c>
      <c r="C426" s="261" t="s">
        <v>495</v>
      </c>
      <c r="D426" s="261" t="s">
        <v>475</v>
      </c>
      <c r="E426" s="261" t="s">
        <v>476</v>
      </c>
      <c r="F426" s="263" t="s">
        <v>477</v>
      </c>
    </row>
    <row r="427" spans="1:6" s="24" customFormat="1" ht="15" customHeight="1">
      <c r="A427" s="167" t="s">
        <v>995</v>
      </c>
      <c r="B427" s="246" t="s">
        <v>994</v>
      </c>
      <c r="C427" s="165" t="s">
        <v>996</v>
      </c>
      <c r="D427" s="211" t="s">
        <v>1298</v>
      </c>
      <c r="E427" s="234">
        <v>6</v>
      </c>
      <c r="F427" s="295"/>
    </row>
    <row r="428" spans="1:6" ht="15.95" customHeight="1">
      <c r="A428" s="153" t="s">
        <v>103</v>
      </c>
      <c r="B428" s="219" t="s">
        <v>891</v>
      </c>
      <c r="C428" s="304" t="s">
        <v>1302</v>
      </c>
      <c r="D428" s="304" t="s">
        <v>1303</v>
      </c>
      <c r="E428" s="85">
        <v>6</v>
      </c>
      <c r="F428" s="137"/>
    </row>
    <row r="429" spans="1:6" ht="15.95" customHeight="1">
      <c r="A429" s="153" t="s">
        <v>104</v>
      </c>
      <c r="B429" s="219" t="s">
        <v>1278</v>
      </c>
      <c r="C429" s="215" t="s">
        <v>1293</v>
      </c>
      <c r="D429" s="297" t="s">
        <v>1280</v>
      </c>
      <c r="E429" s="206">
        <v>2</v>
      </c>
      <c r="F429" s="239"/>
    </row>
    <row r="430" spans="1:6" s="18" customFormat="1" ht="15.95" customHeight="1">
      <c r="A430" s="153" t="s">
        <v>105</v>
      </c>
      <c r="B430" s="219" t="s">
        <v>848</v>
      </c>
      <c r="C430" s="215" t="s">
        <v>1276</v>
      </c>
      <c r="D430" s="297" t="s">
        <v>1277</v>
      </c>
      <c r="E430" s="206">
        <v>2</v>
      </c>
      <c r="F430" s="298"/>
    </row>
    <row r="431" spans="1:6" ht="15.95" customHeight="1">
      <c r="A431" s="153" t="s">
        <v>106</v>
      </c>
      <c r="B431" s="219" t="s">
        <v>312</v>
      </c>
      <c r="C431" s="161" t="s">
        <v>313</v>
      </c>
      <c r="D431" s="161" t="s">
        <v>238</v>
      </c>
      <c r="E431" s="85">
        <v>2</v>
      </c>
      <c r="F431" s="137"/>
    </row>
    <row r="432" spans="1:6" s="18" customFormat="1" ht="15.95" customHeight="1">
      <c r="A432" s="186" t="s">
        <v>107</v>
      </c>
      <c r="B432" s="247" t="s">
        <v>743</v>
      </c>
      <c r="C432" s="210" t="s">
        <v>742</v>
      </c>
      <c r="D432" s="180" t="s">
        <v>1231</v>
      </c>
      <c r="E432" s="248">
        <v>18</v>
      </c>
      <c r="F432" s="250"/>
    </row>
    <row r="433" spans="1:6" s="18" customFormat="1" ht="15.95" customHeight="1">
      <c r="A433" s="153" t="s">
        <v>991</v>
      </c>
      <c r="B433" s="219" t="s">
        <v>992</v>
      </c>
      <c r="C433" s="183" t="s">
        <v>993</v>
      </c>
      <c r="D433" s="183" t="s">
        <v>1304</v>
      </c>
      <c r="E433" s="86">
        <v>2</v>
      </c>
      <c r="F433" s="239"/>
    </row>
    <row r="434" spans="1:6" s="18" customFormat="1" ht="15.95" customHeight="1">
      <c r="A434" s="153" t="s">
        <v>108</v>
      </c>
      <c r="B434" s="219" t="s">
        <v>740</v>
      </c>
      <c r="C434" s="215" t="s">
        <v>701</v>
      </c>
      <c r="D434" s="183" t="s">
        <v>1210</v>
      </c>
      <c r="E434" s="86">
        <v>18</v>
      </c>
      <c r="F434" s="185"/>
    </row>
    <row r="435" spans="1:6" s="18" customFormat="1" ht="15.95" customHeight="1">
      <c r="A435" s="153" t="s">
        <v>109</v>
      </c>
      <c r="B435" s="219" t="s">
        <v>741</v>
      </c>
      <c r="C435" s="215" t="s">
        <v>1305</v>
      </c>
      <c r="D435" s="183" t="s">
        <v>1306</v>
      </c>
      <c r="E435" s="86">
        <v>2</v>
      </c>
      <c r="F435" s="185"/>
    </row>
    <row r="436" spans="1:6" ht="15.95" customHeight="1">
      <c r="A436" s="153" t="s">
        <v>110</v>
      </c>
      <c r="B436" s="219" t="s">
        <v>314</v>
      </c>
      <c r="C436" s="161" t="s">
        <v>1307</v>
      </c>
      <c r="D436" s="161" t="s">
        <v>1308</v>
      </c>
      <c r="E436" s="85">
        <v>1</v>
      </c>
      <c r="F436" s="137" t="s">
        <v>1736</v>
      </c>
    </row>
    <row r="437" spans="1:6" s="18" customFormat="1" ht="15.95" customHeight="1">
      <c r="A437" s="167" t="s">
        <v>111</v>
      </c>
      <c r="B437" s="221" t="s">
        <v>1222</v>
      </c>
      <c r="C437" s="216" t="s">
        <v>975</v>
      </c>
      <c r="D437" s="182" t="s">
        <v>1223</v>
      </c>
      <c r="E437" s="249">
        <v>18</v>
      </c>
      <c r="F437" s="251"/>
    </row>
    <row r="438" spans="1:6" ht="15.95" customHeight="1">
      <c r="B438" s="2"/>
      <c r="C438" s="2"/>
      <c r="D438" s="2"/>
      <c r="E438" s="2"/>
    </row>
    <row r="439" spans="1:6" ht="17.25" customHeight="1">
      <c r="A439" s="103" t="s">
        <v>1699</v>
      </c>
      <c r="B439" s="2"/>
      <c r="C439" s="2"/>
      <c r="D439" s="2"/>
      <c r="E439" s="2"/>
    </row>
    <row r="440" spans="1:6" ht="17.25" customHeight="1">
      <c r="A440" s="151" t="s">
        <v>1700</v>
      </c>
      <c r="B440" s="9"/>
      <c r="C440" s="15"/>
      <c r="D440" s="15"/>
      <c r="E440" s="15"/>
    </row>
    <row r="441" spans="1:6" ht="15.95" customHeight="1">
      <c r="B441" s="9"/>
      <c r="C441" s="15"/>
      <c r="D441" s="15"/>
      <c r="E441" s="15"/>
    </row>
    <row r="442" spans="1:6" ht="15.95" customHeight="1">
      <c r="B442" s="9"/>
      <c r="C442" s="15"/>
      <c r="D442" s="15"/>
      <c r="E442" s="15"/>
    </row>
    <row r="443" spans="1:6" ht="15.95" customHeight="1">
      <c r="B443" s="9"/>
      <c r="C443" s="15"/>
      <c r="D443" s="15"/>
      <c r="E443" s="15"/>
    </row>
    <row r="444" spans="1:6" ht="15.95" customHeight="1">
      <c r="B444" s="9"/>
      <c r="C444" s="15"/>
      <c r="D444" s="15"/>
      <c r="E444" s="15"/>
    </row>
    <row r="445" spans="1:6" ht="15.95" customHeight="1">
      <c r="B445" s="9"/>
      <c r="C445" s="15"/>
      <c r="D445" s="15"/>
      <c r="E445" s="15"/>
    </row>
    <row r="446" spans="1:6" ht="15.95" customHeight="1">
      <c r="B446" s="9"/>
      <c r="C446" s="15"/>
      <c r="D446" s="15"/>
      <c r="E446" s="15"/>
    </row>
    <row r="447" spans="1:6" ht="15.95" customHeight="1">
      <c r="B447" s="9"/>
      <c r="C447" s="15"/>
      <c r="D447" s="15"/>
      <c r="E447" s="15"/>
    </row>
    <row r="448" spans="1:6" ht="15.95" customHeight="1">
      <c r="B448" s="9"/>
      <c r="C448" s="15"/>
      <c r="D448" s="15"/>
      <c r="E448" s="15"/>
    </row>
    <row r="449" spans="2:5" ht="15.95" customHeight="1">
      <c r="B449" s="9"/>
      <c r="C449" s="15"/>
      <c r="D449" s="15"/>
      <c r="E449" s="15"/>
    </row>
    <row r="450" spans="2:5" ht="15.95" customHeight="1">
      <c r="B450" s="9"/>
      <c r="C450" s="15"/>
      <c r="D450" s="15"/>
      <c r="E450" s="15"/>
    </row>
    <row r="451" spans="2:5" ht="15.95" customHeight="1">
      <c r="B451" s="9"/>
      <c r="C451" s="15"/>
      <c r="D451" s="15"/>
      <c r="E451" s="15"/>
    </row>
    <row r="452" spans="2:5" ht="15.95" customHeight="1">
      <c r="B452" s="9"/>
      <c r="C452" s="15"/>
      <c r="D452" s="15"/>
      <c r="E452" s="15"/>
    </row>
    <row r="453" spans="2:5" ht="15.95" customHeight="1">
      <c r="B453" s="9"/>
      <c r="C453" s="15"/>
      <c r="D453" s="15"/>
      <c r="E453" s="15"/>
    </row>
    <row r="454" spans="2:5" ht="15.95" customHeight="1">
      <c r="B454" s="9"/>
      <c r="C454" s="15"/>
      <c r="D454" s="15"/>
      <c r="E454" s="15"/>
    </row>
    <row r="455" spans="2:5" ht="15.95" customHeight="1">
      <c r="B455" s="9"/>
      <c r="C455" s="15"/>
      <c r="D455" s="15"/>
      <c r="E455" s="15"/>
    </row>
    <row r="456" spans="2:5" ht="15.95" customHeight="1">
      <c r="B456" s="9"/>
      <c r="C456" s="15"/>
      <c r="D456" s="15"/>
      <c r="E456" s="15"/>
    </row>
    <row r="457" spans="2:5" ht="15.95" customHeight="1">
      <c r="B457" s="9"/>
      <c r="C457" s="15"/>
      <c r="D457" s="15"/>
      <c r="E457" s="15"/>
    </row>
    <row r="458" spans="2:5" ht="15.95" customHeight="1">
      <c r="B458" s="9"/>
      <c r="C458" s="15"/>
      <c r="D458" s="15"/>
      <c r="E458" s="15"/>
    </row>
    <row r="459" spans="2:5" ht="15.95" customHeight="1">
      <c r="B459" s="9"/>
      <c r="C459" s="15"/>
      <c r="D459" s="15"/>
      <c r="E459" s="15"/>
    </row>
    <row r="460" spans="2:5" ht="15.95" customHeight="1">
      <c r="B460" s="9"/>
      <c r="C460" s="15"/>
      <c r="D460" s="15"/>
      <c r="E460" s="15"/>
    </row>
    <row r="461" spans="2:5" ht="15.95" customHeight="1">
      <c r="B461" s="9"/>
      <c r="C461" s="15"/>
      <c r="D461" s="15"/>
      <c r="E461" s="15"/>
    </row>
    <row r="462" spans="2:5" ht="15.95" customHeight="1">
      <c r="B462" s="9"/>
      <c r="C462" s="15"/>
      <c r="D462" s="15"/>
      <c r="E462" s="15"/>
    </row>
    <row r="463" spans="2:5" ht="15.95" customHeight="1">
      <c r="B463" s="9"/>
      <c r="C463" s="15"/>
      <c r="D463" s="15"/>
      <c r="E463" s="15"/>
    </row>
    <row r="464" spans="2:5" ht="15.95" customHeight="1">
      <c r="B464" s="9"/>
      <c r="C464" s="15"/>
      <c r="D464" s="15"/>
      <c r="E464" s="15"/>
    </row>
    <row r="465" spans="1:6" ht="15.95" customHeight="1">
      <c r="B465" s="9"/>
      <c r="C465" s="15"/>
      <c r="D465" s="15"/>
      <c r="E465" s="15"/>
    </row>
    <row r="466" spans="1:6" ht="15.95" customHeight="1">
      <c r="B466" s="9"/>
      <c r="C466" s="15"/>
      <c r="D466" s="15"/>
      <c r="E466" s="15"/>
    </row>
    <row r="467" spans="1:6" ht="15.95" customHeight="1" thickBot="1">
      <c r="B467" s="9"/>
      <c r="C467" s="15"/>
      <c r="D467" s="15"/>
      <c r="E467" s="15"/>
    </row>
    <row r="468" spans="1:6" s="24" customFormat="1" ht="17.25" customHeight="1" thickBot="1">
      <c r="A468" s="152" t="s">
        <v>493</v>
      </c>
      <c r="B468" s="261" t="s">
        <v>494</v>
      </c>
      <c r="C468" s="261" t="s">
        <v>495</v>
      </c>
      <c r="D468" s="261" t="s">
        <v>475</v>
      </c>
      <c r="E468" s="261" t="s">
        <v>476</v>
      </c>
      <c r="F468" s="263" t="s">
        <v>477</v>
      </c>
    </row>
    <row r="469" spans="1:6" ht="17.25" customHeight="1">
      <c r="A469" s="153" t="s">
        <v>206</v>
      </c>
      <c r="B469" s="63" t="s">
        <v>349</v>
      </c>
      <c r="C469" s="161" t="s">
        <v>350</v>
      </c>
      <c r="D469" s="161" t="s">
        <v>239</v>
      </c>
      <c r="E469" s="85">
        <v>1</v>
      </c>
      <c r="F469" s="137" t="s">
        <v>1310</v>
      </c>
    </row>
    <row r="470" spans="1:6" ht="17.25" customHeight="1">
      <c r="A470" s="153" t="s">
        <v>175</v>
      </c>
      <c r="B470" s="63" t="s">
        <v>351</v>
      </c>
      <c r="C470" s="161" t="s">
        <v>352</v>
      </c>
      <c r="D470" s="161" t="s">
        <v>240</v>
      </c>
      <c r="E470" s="85">
        <v>1</v>
      </c>
      <c r="F470" s="137" t="s">
        <v>1316</v>
      </c>
    </row>
    <row r="471" spans="1:6" ht="17.25" customHeight="1">
      <c r="A471" s="153" t="s">
        <v>176</v>
      </c>
      <c r="B471" s="63" t="s">
        <v>842</v>
      </c>
      <c r="C471" s="255" t="s">
        <v>844</v>
      </c>
      <c r="D471" s="255" t="s">
        <v>1309</v>
      </c>
      <c r="E471" s="202">
        <v>1</v>
      </c>
      <c r="F471" s="255" t="s">
        <v>843</v>
      </c>
    </row>
    <row r="472" spans="1:6" s="18" customFormat="1" ht="17.25" customHeight="1">
      <c r="A472" s="167" t="s">
        <v>207</v>
      </c>
      <c r="B472" s="301" t="s">
        <v>355</v>
      </c>
      <c r="C472" s="306" t="s">
        <v>429</v>
      </c>
      <c r="D472" s="306" t="s">
        <v>428</v>
      </c>
      <c r="E472" s="307">
        <v>1</v>
      </c>
      <c r="F472" s="227" t="s">
        <v>1311</v>
      </c>
    </row>
    <row r="473" spans="1:6" s="18" customFormat="1" ht="17.25" customHeight="1">
      <c r="A473" s="153" t="s">
        <v>207</v>
      </c>
      <c r="B473" s="63" t="s">
        <v>436</v>
      </c>
      <c r="C473" s="252" t="s">
        <v>431</v>
      </c>
      <c r="D473" s="252" t="s">
        <v>430</v>
      </c>
      <c r="E473" s="206">
        <v>1</v>
      </c>
      <c r="F473" s="226" t="s">
        <v>1312</v>
      </c>
    </row>
    <row r="474" spans="1:6" s="18" customFormat="1" ht="17.25" customHeight="1">
      <c r="A474" s="153" t="s">
        <v>207</v>
      </c>
      <c r="B474" s="63" t="s">
        <v>437</v>
      </c>
      <c r="C474" s="252" t="s">
        <v>434</v>
      </c>
      <c r="D474" s="252" t="s">
        <v>432</v>
      </c>
      <c r="E474" s="206">
        <v>1</v>
      </c>
      <c r="F474" s="226" t="s">
        <v>1313</v>
      </c>
    </row>
    <row r="475" spans="1:6" s="18" customFormat="1" ht="17.25" customHeight="1">
      <c r="A475" s="153" t="s">
        <v>207</v>
      </c>
      <c r="B475" s="63" t="s">
        <v>438</v>
      </c>
      <c r="C475" s="252" t="s">
        <v>435</v>
      </c>
      <c r="D475" s="252" t="s">
        <v>433</v>
      </c>
      <c r="E475" s="206">
        <v>1</v>
      </c>
      <c r="F475" s="226" t="s">
        <v>1314</v>
      </c>
    </row>
    <row r="476" spans="1:6" ht="17.25" customHeight="1">
      <c r="A476" s="153" t="s">
        <v>208</v>
      </c>
      <c r="B476" s="63" t="s">
        <v>358</v>
      </c>
      <c r="C476" s="253" t="s">
        <v>359</v>
      </c>
      <c r="D476" s="253" t="s">
        <v>242</v>
      </c>
      <c r="E476" s="202">
        <v>1</v>
      </c>
      <c r="F476" s="208" t="s">
        <v>1315</v>
      </c>
    </row>
    <row r="477" spans="1:6" ht="17.25" customHeight="1">
      <c r="A477" s="153" t="s">
        <v>159</v>
      </c>
      <c r="B477" s="63" t="s">
        <v>360</v>
      </c>
      <c r="C477" s="253" t="s">
        <v>361</v>
      </c>
      <c r="D477" s="253" t="s">
        <v>243</v>
      </c>
      <c r="E477" s="202">
        <v>1</v>
      </c>
      <c r="F477" s="208" t="s">
        <v>1317</v>
      </c>
    </row>
    <row r="478" spans="1:6" ht="17.25" customHeight="1">
      <c r="A478" s="153" t="s">
        <v>177</v>
      </c>
      <c r="B478" s="63" t="s">
        <v>362</v>
      </c>
      <c r="C478" s="253" t="s">
        <v>363</v>
      </c>
      <c r="D478" s="253" t="s">
        <v>244</v>
      </c>
      <c r="E478" s="202">
        <v>1</v>
      </c>
      <c r="F478" s="208" t="s">
        <v>1318</v>
      </c>
    </row>
    <row r="479" spans="1:6" ht="17.25" customHeight="1">
      <c r="A479" s="153" t="s">
        <v>160</v>
      </c>
      <c r="B479" s="63" t="s">
        <v>1319</v>
      </c>
      <c r="C479" s="253" t="s">
        <v>364</v>
      </c>
      <c r="D479" s="253" t="s">
        <v>246</v>
      </c>
      <c r="E479" s="202">
        <v>1</v>
      </c>
      <c r="F479" s="208"/>
    </row>
    <row r="480" spans="1:6" ht="17.25" customHeight="1">
      <c r="A480" s="153" t="s">
        <v>161</v>
      </c>
      <c r="B480" s="63" t="s">
        <v>366</v>
      </c>
      <c r="C480" s="253" t="s">
        <v>367</v>
      </c>
      <c r="D480" s="253" t="s">
        <v>247</v>
      </c>
      <c r="E480" s="202">
        <v>1</v>
      </c>
      <c r="F480" s="208" t="s">
        <v>1320</v>
      </c>
    </row>
    <row r="481" spans="1:6" s="18" customFormat="1" ht="17.25" customHeight="1">
      <c r="A481" s="153" t="s">
        <v>209</v>
      </c>
      <c r="B481" s="63" t="s">
        <v>368</v>
      </c>
      <c r="C481" s="254" t="s">
        <v>440</v>
      </c>
      <c r="D481" s="254" t="s">
        <v>439</v>
      </c>
      <c r="E481" s="206">
        <v>1</v>
      </c>
      <c r="F481" s="226" t="s">
        <v>1321</v>
      </c>
    </row>
    <row r="482" spans="1:6" s="18" customFormat="1" ht="17.25" customHeight="1">
      <c r="A482" s="153" t="s">
        <v>209</v>
      </c>
      <c r="B482" s="63" t="s">
        <v>533</v>
      </c>
      <c r="C482" s="254" t="s">
        <v>444</v>
      </c>
      <c r="D482" s="254" t="s">
        <v>441</v>
      </c>
      <c r="E482" s="206">
        <v>1</v>
      </c>
      <c r="F482" s="226" t="s">
        <v>1322</v>
      </c>
    </row>
    <row r="483" spans="1:6" s="18" customFormat="1" ht="17.25" customHeight="1">
      <c r="A483" s="153" t="s">
        <v>209</v>
      </c>
      <c r="B483" s="63" t="s">
        <v>1323</v>
      </c>
      <c r="C483" s="254" t="s">
        <v>445</v>
      </c>
      <c r="D483" s="254" t="s">
        <v>442</v>
      </c>
      <c r="E483" s="206">
        <v>1</v>
      </c>
      <c r="F483" s="226"/>
    </row>
    <row r="484" spans="1:6" s="18" customFormat="1" ht="17.25" customHeight="1">
      <c r="A484" s="153" t="s">
        <v>209</v>
      </c>
      <c r="B484" s="63" t="s">
        <v>1324</v>
      </c>
      <c r="C484" s="254" t="s">
        <v>446</v>
      </c>
      <c r="D484" s="254" t="s">
        <v>443</v>
      </c>
      <c r="E484" s="206">
        <v>1</v>
      </c>
      <c r="F484" s="226"/>
    </row>
    <row r="485" spans="1:6" ht="17.25" customHeight="1">
      <c r="A485" s="153" t="s">
        <v>210</v>
      </c>
      <c r="B485" s="63" t="s">
        <v>369</v>
      </c>
      <c r="C485" s="255" t="s">
        <v>370</v>
      </c>
      <c r="D485" s="255" t="s">
        <v>248</v>
      </c>
      <c r="E485" s="202">
        <v>1</v>
      </c>
      <c r="F485" s="208" t="s">
        <v>1325</v>
      </c>
    </row>
    <row r="486" spans="1:6" ht="17.25" customHeight="1">
      <c r="A486" s="153" t="s">
        <v>211</v>
      </c>
      <c r="B486" s="63" t="s">
        <v>371</v>
      </c>
      <c r="C486" s="255" t="s">
        <v>372</v>
      </c>
      <c r="D486" s="255" t="s">
        <v>249</v>
      </c>
      <c r="E486" s="202">
        <v>1</v>
      </c>
      <c r="F486" s="208" t="s">
        <v>1326</v>
      </c>
    </row>
    <row r="487" spans="1:6" ht="17.25" customHeight="1">
      <c r="A487" s="153" t="s">
        <v>162</v>
      </c>
      <c r="B487" s="63" t="s">
        <v>373</v>
      </c>
      <c r="C487" s="255" t="s">
        <v>374</v>
      </c>
      <c r="D487" s="255" t="s">
        <v>250</v>
      </c>
      <c r="E487" s="202">
        <v>1</v>
      </c>
      <c r="F487" s="208" t="s">
        <v>1327</v>
      </c>
    </row>
    <row r="488" spans="1:6" ht="17.25" customHeight="1">
      <c r="A488" s="153" t="s">
        <v>212</v>
      </c>
      <c r="B488" s="63" t="s">
        <v>375</v>
      </c>
      <c r="C488" s="161" t="s">
        <v>376</v>
      </c>
      <c r="D488" s="161" t="s">
        <v>251</v>
      </c>
      <c r="E488" s="85">
        <v>1</v>
      </c>
      <c r="F488" s="137" t="s">
        <v>1328</v>
      </c>
    </row>
    <row r="489" spans="1:6" ht="17.25" customHeight="1">
      <c r="A489" s="153" t="s">
        <v>163</v>
      </c>
      <c r="B489" s="63" t="s">
        <v>377</v>
      </c>
      <c r="C489" s="161" t="s">
        <v>378</v>
      </c>
      <c r="D489" s="161" t="s">
        <v>252</v>
      </c>
      <c r="E489" s="85">
        <v>1</v>
      </c>
      <c r="F489" s="137" t="s">
        <v>1329</v>
      </c>
    </row>
    <row r="490" spans="1:6" ht="17.25" customHeight="1">
      <c r="A490" s="153" t="s">
        <v>213</v>
      </c>
      <c r="B490" s="63" t="s">
        <v>379</v>
      </c>
      <c r="C490" s="161" t="s">
        <v>380</v>
      </c>
      <c r="D490" s="161" t="s">
        <v>253</v>
      </c>
      <c r="E490" s="85">
        <v>1</v>
      </c>
      <c r="F490" s="137" t="s">
        <v>1330</v>
      </c>
    </row>
    <row r="491" spans="1:6" ht="17.25" customHeight="1">
      <c r="A491" s="153" t="s">
        <v>214</v>
      </c>
      <c r="B491" s="63" t="s">
        <v>381</v>
      </c>
      <c r="C491" s="161" t="s">
        <v>382</v>
      </c>
      <c r="D491" s="161" t="s">
        <v>254</v>
      </c>
      <c r="E491" s="85">
        <v>1</v>
      </c>
      <c r="F491" s="137" t="s">
        <v>1701</v>
      </c>
    </row>
    <row r="492" spans="1:6" ht="17.25" customHeight="1">
      <c r="A492" s="186" t="s">
        <v>164</v>
      </c>
      <c r="B492" s="62" t="s">
        <v>383</v>
      </c>
      <c r="C492" s="256" t="s">
        <v>384</v>
      </c>
      <c r="D492" s="256" t="s">
        <v>1343</v>
      </c>
      <c r="E492" s="140">
        <v>1</v>
      </c>
      <c r="F492" s="194" t="s">
        <v>1331</v>
      </c>
    </row>
    <row r="493" spans="1:6" ht="17.25" customHeight="1">
      <c r="A493" s="153" t="s">
        <v>165</v>
      </c>
      <c r="B493" s="63" t="s">
        <v>997</v>
      </c>
      <c r="C493" s="161" t="s">
        <v>825</v>
      </c>
      <c r="D493" s="161" t="s">
        <v>1347</v>
      </c>
      <c r="E493" s="142">
        <v>1</v>
      </c>
      <c r="F493" s="137" t="s">
        <v>1737</v>
      </c>
    </row>
    <row r="494" spans="1:6" ht="17.25" customHeight="1">
      <c r="A494" s="153" t="s">
        <v>166</v>
      </c>
      <c r="B494" s="63" t="s">
        <v>998</v>
      </c>
      <c r="C494" s="161" t="s">
        <v>999</v>
      </c>
      <c r="D494" s="161" t="s">
        <v>1332</v>
      </c>
      <c r="E494" s="142">
        <v>2</v>
      </c>
      <c r="F494" s="137"/>
    </row>
    <row r="495" spans="1:6" ht="17.25" customHeight="1">
      <c r="A495" s="153" t="s">
        <v>167</v>
      </c>
      <c r="B495" s="63" t="s">
        <v>845</v>
      </c>
      <c r="C495" s="161" t="s">
        <v>846</v>
      </c>
      <c r="D495" s="161" t="s">
        <v>1000</v>
      </c>
      <c r="E495" s="85">
        <v>2</v>
      </c>
      <c r="F495" s="137"/>
    </row>
    <row r="496" spans="1:6" ht="17.25" customHeight="1">
      <c r="A496" s="153" t="s">
        <v>168</v>
      </c>
      <c r="B496" s="63" t="s">
        <v>1002</v>
      </c>
      <c r="C496" s="161" t="s">
        <v>1003</v>
      </c>
      <c r="D496" s="161" t="s">
        <v>1004</v>
      </c>
      <c r="E496" s="85">
        <v>2</v>
      </c>
      <c r="F496" s="137"/>
    </row>
    <row r="497" spans="1:6" ht="17.25" customHeight="1">
      <c r="A497" s="153" t="s">
        <v>201</v>
      </c>
      <c r="B497" s="63" t="s">
        <v>531</v>
      </c>
      <c r="C497" s="161" t="s">
        <v>532</v>
      </c>
      <c r="D497" s="161" t="s">
        <v>1333</v>
      </c>
      <c r="E497" s="202">
        <v>4</v>
      </c>
      <c r="F497" s="208"/>
    </row>
    <row r="498" spans="1:6" ht="17.25" customHeight="1">
      <c r="A498" s="153" t="s">
        <v>1008</v>
      </c>
      <c r="B498" s="63" t="s">
        <v>822</v>
      </c>
      <c r="C498" s="161" t="s">
        <v>1005</v>
      </c>
      <c r="D498" s="161" t="s">
        <v>1006</v>
      </c>
      <c r="E498" s="85">
        <v>6</v>
      </c>
      <c r="F498" s="208"/>
    </row>
    <row r="499" spans="1:6" ht="17.25" customHeight="1">
      <c r="A499" s="153" t="s">
        <v>169</v>
      </c>
      <c r="B499" s="63" t="s">
        <v>1007</v>
      </c>
      <c r="C499" s="169" t="s">
        <v>1334</v>
      </c>
      <c r="D499" s="158" t="s">
        <v>1335</v>
      </c>
      <c r="E499" s="202">
        <v>1</v>
      </c>
      <c r="F499" s="208"/>
    </row>
    <row r="500" spans="1:6" ht="17.25" customHeight="1">
      <c r="A500" s="153" t="s">
        <v>170</v>
      </c>
      <c r="B500" s="63" t="s">
        <v>356</v>
      </c>
      <c r="C500" s="158" t="s">
        <v>357</v>
      </c>
      <c r="D500" s="158" t="s">
        <v>241</v>
      </c>
      <c r="E500" s="202">
        <v>1</v>
      </c>
      <c r="F500" s="208"/>
    </row>
    <row r="501" spans="1:6" ht="17.25" customHeight="1">
      <c r="A501" s="153" t="s">
        <v>171</v>
      </c>
      <c r="B501" s="63" t="s">
        <v>323</v>
      </c>
      <c r="C501" s="158" t="s">
        <v>324</v>
      </c>
      <c r="D501" s="158" t="s">
        <v>245</v>
      </c>
      <c r="E501" s="202">
        <v>5</v>
      </c>
      <c r="F501" s="208"/>
    </row>
    <row r="502" spans="1:6" ht="17.25" customHeight="1">
      <c r="A502" s="153" t="s">
        <v>172</v>
      </c>
      <c r="B502" s="63" t="s">
        <v>847</v>
      </c>
      <c r="C502" s="253" t="s">
        <v>365</v>
      </c>
      <c r="D502" s="253" t="s">
        <v>202</v>
      </c>
      <c r="E502" s="155">
        <v>2</v>
      </c>
      <c r="F502" s="159"/>
    </row>
    <row r="503" spans="1:6" ht="17.25" customHeight="1">
      <c r="A503" s="153" t="s">
        <v>173</v>
      </c>
      <c r="B503" s="63" t="s">
        <v>385</v>
      </c>
      <c r="C503" s="161" t="s">
        <v>386</v>
      </c>
      <c r="D503" s="161" t="s">
        <v>1340</v>
      </c>
      <c r="E503" s="202">
        <v>2</v>
      </c>
      <c r="F503" s="208" t="s">
        <v>1336</v>
      </c>
    </row>
    <row r="504" spans="1:6" ht="17.25" customHeight="1">
      <c r="A504" s="167" t="s">
        <v>174</v>
      </c>
      <c r="B504" s="61" t="s">
        <v>353</v>
      </c>
      <c r="C504" s="258" t="s">
        <v>354</v>
      </c>
      <c r="D504" s="258" t="s">
        <v>1001</v>
      </c>
      <c r="E504" s="204">
        <v>4</v>
      </c>
      <c r="F504" s="214" t="s">
        <v>1337</v>
      </c>
    </row>
    <row r="505" spans="1:6" ht="17.25" customHeight="1">
      <c r="A505" s="153" t="s">
        <v>1010</v>
      </c>
      <c r="B505" s="63" t="s">
        <v>1009</v>
      </c>
      <c r="C505" s="158" t="s">
        <v>1338</v>
      </c>
      <c r="D505" s="158" t="s">
        <v>1339</v>
      </c>
      <c r="E505" s="202">
        <v>2</v>
      </c>
      <c r="F505" s="208"/>
    </row>
    <row r="506" spans="1:6" ht="17.25" customHeight="1">
      <c r="A506" s="153" t="s">
        <v>1011</v>
      </c>
      <c r="B506" s="63" t="s">
        <v>1019</v>
      </c>
      <c r="C506" s="158" t="s">
        <v>1020</v>
      </c>
      <c r="D506" s="161" t="s">
        <v>254</v>
      </c>
      <c r="E506" s="202">
        <v>1</v>
      </c>
      <c r="F506" s="208" t="s">
        <v>1341</v>
      </c>
    </row>
    <row r="507" spans="1:6" ht="17.25" customHeight="1">
      <c r="A507" s="153" t="s">
        <v>1012</v>
      </c>
      <c r="B507" s="63" t="s">
        <v>1021</v>
      </c>
      <c r="C507" s="158" t="s">
        <v>1022</v>
      </c>
      <c r="D507" s="158" t="s">
        <v>1343</v>
      </c>
      <c r="E507" s="202">
        <v>1</v>
      </c>
      <c r="F507" s="208" t="s">
        <v>1342</v>
      </c>
    </row>
    <row r="508" spans="1:6" ht="17.25" customHeight="1">
      <c r="A508" s="153" t="s">
        <v>1013</v>
      </c>
      <c r="B508" s="63" t="s">
        <v>1023</v>
      </c>
      <c r="C508" s="158" t="s">
        <v>1024</v>
      </c>
      <c r="D508" s="158" t="s">
        <v>1344</v>
      </c>
      <c r="E508" s="202">
        <v>1</v>
      </c>
      <c r="F508" s="208"/>
    </row>
    <row r="509" spans="1:6" ht="17.25" customHeight="1">
      <c r="A509" s="153" t="s">
        <v>1014</v>
      </c>
      <c r="B509" s="63" t="s">
        <v>1025</v>
      </c>
      <c r="C509" s="158" t="s">
        <v>1345</v>
      </c>
      <c r="D509" s="158" t="s">
        <v>1346</v>
      </c>
      <c r="E509" s="202">
        <v>1</v>
      </c>
      <c r="F509" s="208"/>
    </row>
    <row r="510" spans="1:6" ht="17.25" customHeight="1">
      <c r="A510" s="153" t="s">
        <v>1015</v>
      </c>
      <c r="B510" s="63" t="s">
        <v>997</v>
      </c>
      <c r="C510" s="158" t="s">
        <v>825</v>
      </c>
      <c r="D510" s="158" t="s">
        <v>1347</v>
      </c>
      <c r="E510" s="202">
        <v>1</v>
      </c>
      <c r="F510" s="208"/>
    </row>
    <row r="511" spans="1:6" ht="17.25" customHeight="1">
      <c r="A511" s="153" t="s">
        <v>1016</v>
      </c>
      <c r="B511" s="63" t="s">
        <v>524</v>
      </c>
      <c r="C511" s="158" t="s">
        <v>1026</v>
      </c>
      <c r="D511" s="158" t="s">
        <v>900</v>
      </c>
      <c r="E511" s="202">
        <v>4</v>
      </c>
      <c r="F511" s="208"/>
    </row>
    <row r="512" spans="1:6" ht="17.25" customHeight="1">
      <c r="A512" s="153" t="s">
        <v>1017</v>
      </c>
      <c r="B512" s="63" t="s">
        <v>1027</v>
      </c>
      <c r="C512" s="158" t="s">
        <v>1028</v>
      </c>
      <c r="D512" s="158" t="s">
        <v>1348</v>
      </c>
      <c r="E512" s="202">
        <v>4</v>
      </c>
      <c r="F512" s="208"/>
    </row>
    <row r="513" spans="1:6" ht="17.25" customHeight="1">
      <c r="A513" s="153" t="s">
        <v>1018</v>
      </c>
      <c r="B513" s="63" t="s">
        <v>1029</v>
      </c>
      <c r="C513" s="158" t="s">
        <v>1030</v>
      </c>
      <c r="D513" s="158" t="s">
        <v>1349</v>
      </c>
      <c r="E513" s="202">
        <v>2</v>
      </c>
      <c r="F513" s="208"/>
    </row>
    <row r="514" spans="1:6" ht="15.95" customHeight="1">
      <c r="A514" s="16"/>
      <c r="B514" s="2"/>
      <c r="C514" s="2"/>
      <c r="D514" s="2"/>
      <c r="E514" s="2"/>
    </row>
    <row r="515" spans="1:6" ht="18" customHeight="1">
      <c r="A515" s="103" t="s">
        <v>1702</v>
      </c>
      <c r="B515" s="2"/>
      <c r="C515" s="2"/>
      <c r="D515" s="2"/>
      <c r="E515" s="2"/>
    </row>
    <row r="516" spans="1:6" ht="18" customHeight="1">
      <c r="A516" s="151" t="s">
        <v>1703</v>
      </c>
      <c r="B516" s="2"/>
      <c r="C516" s="2"/>
      <c r="D516" s="2"/>
      <c r="E516" s="2"/>
    </row>
    <row r="517" spans="1:6" ht="15.95" customHeight="1">
      <c r="B517" s="9"/>
      <c r="C517" s="15"/>
      <c r="D517" s="15"/>
      <c r="E517" s="15"/>
    </row>
    <row r="518" spans="1:6" ht="15.95" customHeight="1">
      <c r="B518" s="9"/>
      <c r="C518" s="15"/>
      <c r="D518" s="15"/>
      <c r="E518" s="15"/>
    </row>
    <row r="519" spans="1:6" ht="15.95" customHeight="1">
      <c r="B519" s="9"/>
      <c r="C519" s="15"/>
      <c r="D519" s="15"/>
      <c r="E519" s="15"/>
    </row>
    <row r="520" spans="1:6" ht="15.95" customHeight="1">
      <c r="B520" s="9"/>
      <c r="C520" s="15"/>
      <c r="D520" s="15"/>
      <c r="E520" s="15"/>
    </row>
    <row r="521" spans="1:6" ht="15.95" customHeight="1">
      <c r="B521" s="9"/>
      <c r="C521" s="15"/>
      <c r="D521" s="15"/>
      <c r="E521" s="15"/>
    </row>
    <row r="522" spans="1:6" ht="15.95" customHeight="1">
      <c r="B522" s="9"/>
      <c r="C522" s="15"/>
      <c r="D522" s="15"/>
      <c r="E522" s="15"/>
    </row>
    <row r="523" spans="1:6" ht="15.95" customHeight="1">
      <c r="B523" s="9"/>
      <c r="C523" s="15"/>
      <c r="D523" s="15"/>
      <c r="E523" s="15"/>
    </row>
    <row r="524" spans="1:6" ht="15.95" customHeight="1">
      <c r="B524" s="9"/>
      <c r="C524" s="15"/>
      <c r="D524" s="15"/>
      <c r="E524" s="15"/>
    </row>
    <row r="525" spans="1:6" ht="15.95" customHeight="1">
      <c r="B525" s="9"/>
      <c r="C525" s="15"/>
      <c r="D525" s="15"/>
      <c r="E525" s="15"/>
    </row>
    <row r="526" spans="1:6" ht="15.95" customHeight="1">
      <c r="B526" s="9"/>
      <c r="C526" s="15"/>
      <c r="D526" s="15"/>
      <c r="E526" s="15"/>
    </row>
    <row r="527" spans="1:6" ht="15.95" customHeight="1">
      <c r="B527" s="9"/>
      <c r="C527" s="15"/>
      <c r="D527" s="15"/>
      <c r="E527" s="15"/>
    </row>
    <row r="528" spans="1:6" ht="15.95" customHeight="1">
      <c r="B528" s="9"/>
      <c r="C528" s="15"/>
      <c r="D528" s="15"/>
      <c r="E528" s="15"/>
    </row>
    <row r="529" spans="2:5" ht="15.95" customHeight="1">
      <c r="B529" s="9"/>
      <c r="C529" s="15"/>
      <c r="D529" s="15"/>
      <c r="E529" s="15"/>
    </row>
    <row r="530" spans="2:5" ht="15.95" customHeight="1">
      <c r="B530" s="9"/>
      <c r="C530" s="15"/>
      <c r="D530" s="15"/>
      <c r="E530" s="15"/>
    </row>
    <row r="531" spans="2:5" ht="15.95" customHeight="1">
      <c r="B531" s="9"/>
      <c r="C531" s="15"/>
      <c r="D531" s="15"/>
      <c r="E531" s="15"/>
    </row>
    <row r="532" spans="2:5" ht="15.95" customHeight="1">
      <c r="B532" s="9"/>
      <c r="C532" s="15"/>
      <c r="D532" s="15"/>
      <c r="E532" s="15"/>
    </row>
    <row r="533" spans="2:5" ht="15.95" customHeight="1">
      <c r="B533" s="9"/>
      <c r="C533" s="15"/>
      <c r="D533" s="15"/>
      <c r="E533" s="15"/>
    </row>
    <row r="534" spans="2:5" ht="15.95" customHeight="1">
      <c r="B534" s="9"/>
      <c r="C534" s="15"/>
      <c r="D534" s="15"/>
      <c r="E534" s="15"/>
    </row>
    <row r="535" spans="2:5" ht="15.95" customHeight="1">
      <c r="B535" s="9"/>
      <c r="C535" s="15"/>
      <c r="D535" s="15"/>
      <c r="E535" s="15"/>
    </row>
    <row r="536" spans="2:5" ht="15.95" customHeight="1">
      <c r="B536" s="9"/>
      <c r="C536" s="15"/>
      <c r="D536" s="15"/>
      <c r="E536" s="15"/>
    </row>
    <row r="537" spans="2:5" ht="15.95" customHeight="1">
      <c r="B537" s="9"/>
      <c r="C537" s="15"/>
      <c r="D537" s="15"/>
      <c r="E537" s="15"/>
    </row>
    <row r="538" spans="2:5" ht="15.95" customHeight="1">
      <c r="B538" s="9"/>
      <c r="C538" s="15"/>
      <c r="D538" s="15"/>
      <c r="E538" s="15"/>
    </row>
    <row r="539" spans="2:5" ht="15.95" customHeight="1">
      <c r="B539" s="9"/>
      <c r="C539" s="15"/>
      <c r="D539" s="15"/>
      <c r="E539" s="15"/>
    </row>
    <row r="540" spans="2:5" ht="15.95" customHeight="1">
      <c r="B540" s="9"/>
      <c r="C540" s="15"/>
      <c r="D540" s="15"/>
      <c r="E540" s="15"/>
    </row>
    <row r="541" spans="2:5" ht="15.95" customHeight="1">
      <c r="B541" s="9"/>
      <c r="C541" s="15"/>
      <c r="D541" s="15"/>
      <c r="E541" s="15"/>
    </row>
    <row r="542" spans="2:5" ht="15.95" customHeight="1">
      <c r="B542" s="9"/>
      <c r="C542" s="15"/>
      <c r="D542" s="15"/>
      <c r="E542" s="15"/>
    </row>
    <row r="543" spans="2:5" ht="15.95" customHeight="1">
      <c r="C543" s="12"/>
      <c r="D543" s="12"/>
      <c r="E543" s="12"/>
    </row>
    <row r="544" spans="2:5" ht="15.95" customHeight="1" thickBot="1">
      <c r="B544" s="9"/>
      <c r="C544" s="15"/>
      <c r="D544" s="15"/>
      <c r="E544" s="15"/>
    </row>
    <row r="545" spans="1:6" s="24" customFormat="1" ht="18" customHeight="1" thickBot="1">
      <c r="A545" s="152" t="s">
        <v>493</v>
      </c>
      <c r="B545" s="261" t="s">
        <v>494</v>
      </c>
      <c r="C545" s="261" t="s">
        <v>495</v>
      </c>
      <c r="D545" s="68" t="s">
        <v>475</v>
      </c>
      <c r="E545" s="261" t="s">
        <v>476</v>
      </c>
      <c r="F545" s="263" t="s">
        <v>477</v>
      </c>
    </row>
    <row r="546" spans="1:6" s="24" customFormat="1" ht="18" customHeight="1">
      <c r="A546" s="166" t="s">
        <v>215</v>
      </c>
      <c r="B546" s="265" t="s">
        <v>1031</v>
      </c>
      <c r="C546" s="69" t="s">
        <v>1032</v>
      </c>
      <c r="D546" s="69" t="s">
        <v>1350</v>
      </c>
      <c r="E546" s="266">
        <v>1</v>
      </c>
      <c r="F546" s="69"/>
    </row>
    <row r="547" spans="1:6" ht="18" customHeight="1">
      <c r="A547" s="153" t="s">
        <v>112</v>
      </c>
      <c r="B547" s="219" t="s">
        <v>315</v>
      </c>
      <c r="C547" s="156" t="s">
        <v>316</v>
      </c>
      <c r="D547" s="156" t="s">
        <v>255</v>
      </c>
      <c r="E547" s="232">
        <v>1</v>
      </c>
      <c r="F547" s="239"/>
    </row>
    <row r="548" spans="1:6" ht="18" customHeight="1">
      <c r="A548" s="153" t="s">
        <v>113</v>
      </c>
      <c r="B548" s="219" t="s">
        <v>317</v>
      </c>
      <c r="C548" s="156" t="s">
        <v>318</v>
      </c>
      <c r="D548" s="156" t="s">
        <v>256</v>
      </c>
      <c r="E548" s="232">
        <v>1</v>
      </c>
      <c r="F548" s="239"/>
    </row>
    <row r="549" spans="1:6" ht="18" customHeight="1">
      <c r="A549" s="153" t="s">
        <v>114</v>
      </c>
      <c r="B549" s="219" t="s">
        <v>527</v>
      </c>
      <c r="C549" s="156" t="s">
        <v>1033</v>
      </c>
      <c r="D549" s="156" t="s">
        <v>1351</v>
      </c>
      <c r="E549" s="232">
        <v>2</v>
      </c>
      <c r="F549" s="239"/>
    </row>
    <row r="550" spans="1:6" ht="18" customHeight="1">
      <c r="A550" s="153" t="s">
        <v>115</v>
      </c>
      <c r="B550" s="219" t="s">
        <v>319</v>
      </c>
      <c r="C550" s="158" t="s">
        <v>320</v>
      </c>
      <c r="D550" s="158" t="s">
        <v>257</v>
      </c>
      <c r="E550" s="202">
        <v>1</v>
      </c>
      <c r="F550" s="208"/>
    </row>
    <row r="551" spans="1:6" ht="18" customHeight="1">
      <c r="A551" s="153" t="s">
        <v>116</v>
      </c>
      <c r="B551" s="219" t="s">
        <v>1352</v>
      </c>
      <c r="C551" s="156" t="s">
        <v>1353</v>
      </c>
      <c r="D551" s="156" t="s">
        <v>1354</v>
      </c>
      <c r="E551" s="232">
        <v>1</v>
      </c>
      <c r="F551" s="239"/>
    </row>
    <row r="552" spans="1:6" ht="18" customHeight="1">
      <c r="A552" s="186" t="s">
        <v>117</v>
      </c>
      <c r="B552" s="220" t="s">
        <v>321</v>
      </c>
      <c r="C552" s="193" t="s">
        <v>322</v>
      </c>
      <c r="D552" s="193" t="s">
        <v>258</v>
      </c>
      <c r="E552" s="228">
        <v>4</v>
      </c>
      <c r="F552" s="236"/>
    </row>
    <row r="553" spans="1:6" ht="18" customHeight="1">
      <c r="A553" s="153" t="s">
        <v>118</v>
      </c>
      <c r="B553" s="219" t="s">
        <v>1034</v>
      </c>
      <c r="C553" s="156" t="s">
        <v>1035</v>
      </c>
      <c r="D553" s="156" t="s">
        <v>1355</v>
      </c>
      <c r="E553" s="232">
        <v>4</v>
      </c>
      <c r="F553" s="239"/>
    </row>
    <row r="554" spans="1:6" ht="18" customHeight="1">
      <c r="A554" s="153" t="s">
        <v>119</v>
      </c>
      <c r="B554" s="219" t="s">
        <v>1132</v>
      </c>
      <c r="C554" s="156" t="s">
        <v>1133</v>
      </c>
      <c r="D554" s="156" t="s">
        <v>1134</v>
      </c>
      <c r="E554" s="232">
        <v>1</v>
      </c>
      <c r="F554" s="157" t="s">
        <v>1738</v>
      </c>
    </row>
    <row r="555" spans="1:6" ht="18" customHeight="1">
      <c r="A555" s="153" t="s">
        <v>120</v>
      </c>
      <c r="B555" s="219" t="s">
        <v>1136</v>
      </c>
      <c r="C555" s="156" t="s">
        <v>1133</v>
      </c>
      <c r="D555" s="156" t="s">
        <v>1135</v>
      </c>
      <c r="E555" s="232">
        <v>1</v>
      </c>
      <c r="F555" s="157" t="s">
        <v>1739</v>
      </c>
    </row>
    <row r="556" spans="1:6" ht="18" customHeight="1">
      <c r="A556" s="153" t="s">
        <v>121</v>
      </c>
      <c r="B556" s="219" t="s">
        <v>1036</v>
      </c>
      <c r="C556" s="156" t="s">
        <v>1037</v>
      </c>
      <c r="D556" s="156" t="s">
        <v>259</v>
      </c>
      <c r="E556" s="232">
        <v>4</v>
      </c>
      <c r="F556" s="239"/>
    </row>
    <row r="557" spans="1:6" ht="18" customHeight="1">
      <c r="A557" s="153" t="s">
        <v>122</v>
      </c>
      <c r="B557" s="219" t="s">
        <v>1116</v>
      </c>
      <c r="C557" s="156" t="s">
        <v>1038</v>
      </c>
      <c r="D557" s="156" t="s">
        <v>1119</v>
      </c>
      <c r="E557" s="232">
        <v>4</v>
      </c>
      <c r="F557" s="239"/>
    </row>
    <row r="558" spans="1:6" ht="18" customHeight="1">
      <c r="A558" s="153" t="s">
        <v>123</v>
      </c>
      <c r="B558" s="219" t="s">
        <v>1358</v>
      </c>
      <c r="C558" s="158" t="s">
        <v>1356</v>
      </c>
      <c r="D558" s="158" t="s">
        <v>1357</v>
      </c>
      <c r="E558" s="202">
        <v>4</v>
      </c>
      <c r="F558" s="239"/>
    </row>
    <row r="559" spans="1:6" ht="15.95" customHeight="1">
      <c r="B559" s="2"/>
      <c r="C559" s="2"/>
      <c r="D559" s="2"/>
      <c r="E559" s="2"/>
    </row>
    <row r="560" spans="1:6" ht="15.95" customHeight="1">
      <c r="A560" s="103" t="s">
        <v>1704</v>
      </c>
      <c r="B560" s="2"/>
      <c r="C560" s="2"/>
      <c r="D560" s="2"/>
      <c r="E560" s="2"/>
    </row>
    <row r="561" spans="1:5" ht="15.95" customHeight="1">
      <c r="A561" s="151" t="s">
        <v>1360</v>
      </c>
      <c r="B561" s="2"/>
      <c r="C561" s="2"/>
      <c r="D561" s="2"/>
      <c r="E561" s="2"/>
    </row>
    <row r="562" spans="1:5" ht="16.5" customHeight="1">
      <c r="B562" s="2"/>
      <c r="C562" s="2"/>
      <c r="D562" s="2"/>
      <c r="E562" s="2"/>
    </row>
    <row r="563" spans="1:5" ht="16.5" customHeight="1">
      <c r="C563" s="12"/>
      <c r="D563" s="12"/>
      <c r="E563" s="12"/>
    </row>
    <row r="564" spans="1:5" ht="16.5" customHeight="1">
      <c r="C564" s="12"/>
      <c r="D564" s="12"/>
      <c r="E564" s="12"/>
    </row>
    <row r="565" spans="1:5" ht="16.5" customHeight="1">
      <c r="C565" s="12"/>
      <c r="D565" s="12"/>
      <c r="E565" s="12"/>
    </row>
    <row r="566" spans="1:5" ht="16.5" customHeight="1">
      <c r="C566" s="12"/>
      <c r="D566" s="12"/>
      <c r="E566" s="12"/>
    </row>
    <row r="567" spans="1:5" ht="15.95" customHeight="1">
      <c r="C567" s="12"/>
      <c r="D567" s="12"/>
      <c r="E567" s="12"/>
    </row>
    <row r="568" spans="1:5" ht="15.95" customHeight="1">
      <c r="C568" s="12"/>
      <c r="D568" s="12"/>
      <c r="E568" s="12"/>
    </row>
    <row r="569" spans="1:5" ht="15.95" customHeight="1">
      <c r="C569" s="12"/>
      <c r="D569" s="12"/>
      <c r="E569" s="12"/>
    </row>
    <row r="570" spans="1:5" ht="15.95" customHeight="1">
      <c r="C570" s="12"/>
      <c r="D570" s="12"/>
      <c r="E570" s="12"/>
    </row>
    <row r="571" spans="1:5" ht="15.95" customHeight="1">
      <c r="C571" s="12"/>
      <c r="D571" s="12"/>
      <c r="E571" s="12"/>
    </row>
    <row r="572" spans="1:5" ht="15.95" customHeight="1">
      <c r="C572" s="12"/>
      <c r="D572" s="12"/>
      <c r="E572" s="12"/>
    </row>
    <row r="573" spans="1:5" ht="15.95" customHeight="1">
      <c r="C573" s="12"/>
      <c r="D573" s="12"/>
      <c r="E573" s="12"/>
    </row>
    <row r="574" spans="1:5" ht="15.95" customHeight="1">
      <c r="C574" s="12"/>
      <c r="D574" s="12"/>
      <c r="E574" s="12"/>
    </row>
    <row r="575" spans="1:5" ht="15.95" customHeight="1">
      <c r="C575" s="12"/>
      <c r="D575" s="12"/>
      <c r="E575" s="12"/>
    </row>
    <row r="576" spans="1:5" ht="15.95" customHeight="1">
      <c r="C576" s="12"/>
      <c r="D576" s="12"/>
      <c r="E576" s="12"/>
    </row>
    <row r="577" spans="3:5" ht="15.95" customHeight="1">
      <c r="C577" s="12"/>
      <c r="D577" s="12"/>
      <c r="E577" s="12"/>
    </row>
    <row r="578" spans="3:5" ht="15.95" customHeight="1">
      <c r="C578" s="12"/>
      <c r="D578" s="12"/>
      <c r="E578" s="12"/>
    </row>
    <row r="579" spans="3:5" ht="15.95" customHeight="1">
      <c r="C579" s="12"/>
      <c r="D579" s="12"/>
      <c r="E579" s="12"/>
    </row>
    <row r="580" spans="3:5" ht="15.95" customHeight="1">
      <c r="C580" s="12"/>
      <c r="D580" s="12"/>
      <c r="E580" s="12"/>
    </row>
    <row r="581" spans="3:5" ht="15.95" customHeight="1">
      <c r="C581" s="12"/>
      <c r="D581" s="12"/>
      <c r="E581" s="12"/>
    </row>
    <row r="582" spans="3:5" ht="15.95" customHeight="1">
      <c r="C582" s="12"/>
      <c r="D582" s="12"/>
      <c r="E582" s="12"/>
    </row>
    <row r="583" spans="3:5" ht="15.95" customHeight="1">
      <c r="C583" s="12"/>
      <c r="D583" s="12"/>
      <c r="E583" s="12"/>
    </row>
    <row r="584" spans="3:5" ht="15.95" customHeight="1">
      <c r="C584" s="12"/>
      <c r="D584" s="12"/>
      <c r="E584" s="12"/>
    </row>
    <row r="585" spans="3:5" ht="15.95" customHeight="1">
      <c r="C585" s="12"/>
      <c r="D585" s="12"/>
      <c r="E585" s="12"/>
    </row>
    <row r="586" spans="3:5" ht="15.95" customHeight="1">
      <c r="C586" s="12"/>
      <c r="D586" s="12"/>
      <c r="E586" s="12"/>
    </row>
    <row r="587" spans="3:5" ht="15.95" customHeight="1">
      <c r="C587" s="12"/>
      <c r="D587" s="12"/>
      <c r="E587" s="12"/>
    </row>
    <row r="588" spans="3:5" ht="15.95" customHeight="1">
      <c r="C588" s="12"/>
      <c r="D588" s="12"/>
      <c r="E588" s="12"/>
    </row>
    <row r="589" spans="3:5" ht="15.95" customHeight="1">
      <c r="C589" s="12"/>
      <c r="D589" s="12"/>
      <c r="E589" s="12"/>
    </row>
    <row r="590" spans="3:5" ht="15.95" customHeight="1">
      <c r="C590" s="12"/>
      <c r="D590" s="12"/>
      <c r="E590" s="12"/>
    </row>
    <row r="591" spans="3:5" ht="15.95" customHeight="1">
      <c r="C591" s="12"/>
      <c r="D591" s="12"/>
      <c r="E591" s="12"/>
    </row>
    <row r="592" spans="3:5" ht="15.95" customHeight="1">
      <c r="C592" s="12"/>
      <c r="D592" s="12"/>
      <c r="E592" s="12"/>
    </row>
    <row r="593" spans="1:6" ht="15.95" customHeight="1">
      <c r="C593" s="12"/>
      <c r="D593" s="12"/>
      <c r="E593" s="12"/>
    </row>
    <row r="594" spans="1:6" ht="15.95" customHeight="1">
      <c r="C594" s="12"/>
      <c r="D594" s="12"/>
      <c r="E594" s="12"/>
    </row>
    <row r="595" spans="1:6" ht="15.95" customHeight="1">
      <c r="C595" s="12"/>
      <c r="D595" s="12"/>
      <c r="E595" s="12"/>
    </row>
    <row r="596" spans="1:6" ht="15.95" customHeight="1">
      <c r="C596" s="12"/>
      <c r="D596" s="12"/>
      <c r="E596" s="12"/>
    </row>
    <row r="597" spans="1:6" ht="15.95" customHeight="1" thickBot="1">
      <c r="C597" s="12"/>
      <c r="D597" s="12"/>
      <c r="E597" s="12"/>
    </row>
    <row r="598" spans="1:6" s="24" customFormat="1" ht="18.75" customHeight="1" thickBot="1">
      <c r="A598" s="152" t="s">
        <v>493</v>
      </c>
      <c r="B598" s="261" t="s">
        <v>494</v>
      </c>
      <c r="C598" s="261" t="s">
        <v>495</v>
      </c>
      <c r="D598" s="261" t="s">
        <v>475</v>
      </c>
      <c r="E598" s="261" t="s">
        <v>476</v>
      </c>
      <c r="F598" s="263" t="s">
        <v>477</v>
      </c>
    </row>
    <row r="599" spans="1:6" s="24" customFormat="1" ht="18.75" customHeight="1">
      <c r="A599" s="166" t="s">
        <v>1040</v>
      </c>
      <c r="B599" s="265" t="s">
        <v>1041</v>
      </c>
      <c r="C599" s="69" t="s">
        <v>1359</v>
      </c>
      <c r="D599" s="69" t="s">
        <v>1360</v>
      </c>
      <c r="E599" s="266">
        <v>1</v>
      </c>
      <c r="F599" s="237"/>
    </row>
    <row r="600" spans="1:6" s="24" customFormat="1" ht="18.75" customHeight="1">
      <c r="A600" s="259" t="s">
        <v>124</v>
      </c>
      <c r="B600" s="267" t="s">
        <v>1039</v>
      </c>
      <c r="C600" s="88" t="s">
        <v>1139</v>
      </c>
      <c r="D600" s="88" t="s">
        <v>1361</v>
      </c>
      <c r="E600" s="129">
        <v>1</v>
      </c>
      <c r="F600" s="268"/>
    </row>
    <row r="601" spans="1:6" s="18" customFormat="1" ht="18.75" customHeight="1">
      <c r="A601" s="167" t="s">
        <v>125</v>
      </c>
      <c r="B601" s="61" t="s">
        <v>1137</v>
      </c>
      <c r="C601" s="182" t="s">
        <v>1138</v>
      </c>
      <c r="D601" s="182" t="s">
        <v>1362</v>
      </c>
      <c r="E601" s="174">
        <v>1</v>
      </c>
      <c r="F601" s="195"/>
    </row>
    <row r="602" spans="1:6" s="18" customFormat="1" ht="18.75" customHeight="1">
      <c r="A602" s="167" t="s">
        <v>126</v>
      </c>
      <c r="B602" s="61" t="s">
        <v>1140</v>
      </c>
      <c r="C602" s="182" t="s">
        <v>1141</v>
      </c>
      <c r="D602" s="182" t="s">
        <v>1142</v>
      </c>
      <c r="E602" s="174">
        <v>1</v>
      </c>
      <c r="F602" s="195"/>
    </row>
    <row r="603" spans="1:6" s="18" customFormat="1" ht="18.75" customHeight="1">
      <c r="A603" s="167" t="s">
        <v>127</v>
      </c>
      <c r="B603" s="61" t="s">
        <v>1143</v>
      </c>
      <c r="C603" s="182" t="s">
        <v>1144</v>
      </c>
      <c r="D603" s="182" t="s">
        <v>1145</v>
      </c>
      <c r="E603" s="174">
        <v>2</v>
      </c>
      <c r="F603" s="195"/>
    </row>
    <row r="604" spans="1:6" s="18" customFormat="1" ht="18.75" customHeight="1">
      <c r="A604" s="167" t="s">
        <v>128</v>
      </c>
      <c r="B604" s="61" t="s">
        <v>1146</v>
      </c>
      <c r="C604" s="182" t="s">
        <v>1147</v>
      </c>
      <c r="D604" s="182" t="s">
        <v>1148</v>
      </c>
      <c r="E604" s="174">
        <v>2</v>
      </c>
      <c r="F604" s="195"/>
    </row>
    <row r="605" spans="1:6" s="18" customFormat="1" ht="18.75" customHeight="1">
      <c r="A605" s="167" t="s">
        <v>129</v>
      </c>
      <c r="B605" s="61" t="s">
        <v>1364</v>
      </c>
      <c r="C605" s="182" t="s">
        <v>1365</v>
      </c>
      <c r="D605" s="182" t="s">
        <v>1363</v>
      </c>
      <c r="E605" s="174">
        <v>1</v>
      </c>
      <c r="F605" s="195"/>
    </row>
    <row r="606" spans="1:6" s="18" customFormat="1" ht="18.75" customHeight="1">
      <c r="A606" s="167" t="s">
        <v>130</v>
      </c>
      <c r="B606" s="61" t="s">
        <v>1042</v>
      </c>
      <c r="C606" s="182" t="s">
        <v>755</v>
      </c>
      <c r="D606" s="182" t="s">
        <v>1043</v>
      </c>
      <c r="E606" s="174">
        <v>1</v>
      </c>
      <c r="F606" s="195"/>
    </row>
    <row r="607" spans="1:6" s="18" customFormat="1" ht="18.75" customHeight="1">
      <c r="A607" s="167" t="s">
        <v>131</v>
      </c>
      <c r="B607" s="61" t="s">
        <v>1047</v>
      </c>
      <c r="C607" s="182" t="s">
        <v>1048</v>
      </c>
      <c r="D607" s="182" t="s">
        <v>1049</v>
      </c>
      <c r="E607" s="174">
        <v>6</v>
      </c>
      <c r="F607" s="195"/>
    </row>
    <row r="608" spans="1:6" s="18" customFormat="1" ht="18.75" customHeight="1">
      <c r="A608" s="167" t="s">
        <v>132</v>
      </c>
      <c r="B608" s="61" t="s">
        <v>1044</v>
      </c>
      <c r="C608" s="182" t="s">
        <v>1045</v>
      </c>
      <c r="D608" s="182" t="s">
        <v>1046</v>
      </c>
      <c r="E608" s="174">
        <v>1</v>
      </c>
      <c r="F608" s="195"/>
    </row>
    <row r="609" spans="1:6" ht="18.75" customHeight="1">
      <c r="A609" s="153" t="s">
        <v>133</v>
      </c>
      <c r="B609" s="63" t="s">
        <v>524</v>
      </c>
      <c r="C609" s="158" t="s">
        <v>899</v>
      </c>
      <c r="D609" s="260" t="s">
        <v>900</v>
      </c>
      <c r="E609" s="154">
        <v>2</v>
      </c>
      <c r="F609" s="157"/>
    </row>
    <row r="610" spans="1:6" ht="18.75" customHeight="1">
      <c r="A610" s="186" t="s">
        <v>134</v>
      </c>
      <c r="B610" s="63" t="s">
        <v>979</v>
      </c>
      <c r="C610" s="193" t="s">
        <v>980</v>
      </c>
      <c r="D610" s="193" t="s">
        <v>981</v>
      </c>
      <c r="E610" s="203">
        <v>4</v>
      </c>
      <c r="F610" s="212"/>
    </row>
    <row r="611" spans="1:6" s="24" customFormat="1" ht="18.75" customHeight="1">
      <c r="A611" s="153" t="s">
        <v>135</v>
      </c>
      <c r="B611" s="63" t="s">
        <v>1239</v>
      </c>
      <c r="C611" s="207" t="s">
        <v>788</v>
      </c>
      <c r="D611" s="156" t="s">
        <v>1241</v>
      </c>
      <c r="E611" s="202">
        <v>4</v>
      </c>
      <c r="F611" s="208"/>
    </row>
    <row r="612" spans="1:6" s="18" customFormat="1" ht="18.75" customHeight="1">
      <c r="A612" s="167" t="s">
        <v>136</v>
      </c>
      <c r="B612" s="61" t="s">
        <v>1366</v>
      </c>
      <c r="C612" s="182" t="s">
        <v>1367</v>
      </c>
      <c r="D612" s="182" t="s">
        <v>1368</v>
      </c>
      <c r="E612" s="174">
        <v>1</v>
      </c>
      <c r="F612" s="195"/>
    </row>
    <row r="613" spans="1:6" s="18" customFormat="1" ht="18.75" customHeight="1">
      <c r="A613" s="167" t="s">
        <v>137</v>
      </c>
      <c r="B613" s="219" t="s">
        <v>822</v>
      </c>
      <c r="C613" s="183" t="s">
        <v>783</v>
      </c>
      <c r="D613" s="183" t="s">
        <v>1006</v>
      </c>
      <c r="E613" s="176">
        <v>3</v>
      </c>
      <c r="F613" s="183"/>
    </row>
    <row r="614" spans="1:6" s="18" customFormat="1" ht="18.75" customHeight="1">
      <c r="A614" s="167" t="s">
        <v>138</v>
      </c>
      <c r="B614" s="220" t="s">
        <v>1149</v>
      </c>
      <c r="C614" s="197" t="s">
        <v>1150</v>
      </c>
      <c r="D614" s="197" t="s">
        <v>1151</v>
      </c>
      <c r="E614" s="189">
        <v>4</v>
      </c>
      <c r="F614" s="197"/>
    </row>
    <row r="615" spans="1:6" s="18" customFormat="1" ht="18.75" customHeight="1">
      <c r="A615" s="167" t="s">
        <v>139</v>
      </c>
      <c r="B615" s="220" t="s">
        <v>953</v>
      </c>
      <c r="C615" s="197" t="s">
        <v>955</v>
      </c>
      <c r="D615" s="197" t="s">
        <v>955</v>
      </c>
      <c r="E615" s="189">
        <v>4</v>
      </c>
      <c r="F615" s="197"/>
    </row>
    <row r="616" spans="1:6" s="18" customFormat="1" ht="18.75" customHeight="1">
      <c r="A616" s="153" t="s">
        <v>140</v>
      </c>
      <c r="B616" s="219" t="s">
        <v>1103</v>
      </c>
      <c r="C616" s="183" t="s">
        <v>1104</v>
      </c>
      <c r="D616" s="183" t="s">
        <v>1105</v>
      </c>
      <c r="E616" s="176">
        <v>1</v>
      </c>
      <c r="F616" s="183"/>
    </row>
    <row r="617" spans="1:6" ht="15.95" customHeight="1">
      <c r="B617" s="2"/>
      <c r="C617" s="2"/>
      <c r="D617" s="2"/>
      <c r="E617" s="2"/>
    </row>
    <row r="618" spans="1:6" ht="18" customHeight="1">
      <c r="A618" s="103" t="s">
        <v>1705</v>
      </c>
      <c r="B618" s="2"/>
      <c r="C618" s="2"/>
      <c r="D618" s="2"/>
      <c r="E618" s="2"/>
    </row>
    <row r="619" spans="1:6" ht="19.5" customHeight="1">
      <c r="A619" s="151" t="s">
        <v>1706</v>
      </c>
      <c r="B619" s="2"/>
      <c r="C619" s="2"/>
      <c r="D619" s="2"/>
      <c r="E619" s="2"/>
    </row>
    <row r="620" spans="1:6" ht="15.95" customHeight="1">
      <c r="B620" s="2"/>
      <c r="C620" s="2"/>
      <c r="D620" s="2"/>
      <c r="E620" s="2"/>
    </row>
    <row r="621" spans="1:6" ht="15.95" customHeight="1">
      <c r="B621" s="2"/>
      <c r="C621" s="2"/>
      <c r="D621" s="2"/>
      <c r="E621" s="2"/>
    </row>
    <row r="622" spans="1:6" ht="15.95" customHeight="1">
      <c r="B622" s="2"/>
      <c r="C622" s="2"/>
      <c r="D622" s="2"/>
      <c r="E622" s="2"/>
    </row>
    <row r="623" spans="1:6" ht="15.95" customHeight="1">
      <c r="B623" s="2"/>
      <c r="C623" s="2"/>
      <c r="D623" s="2"/>
      <c r="E623" s="2"/>
    </row>
    <row r="624" spans="1:6" ht="15.95" customHeight="1">
      <c r="B624" s="2"/>
      <c r="C624" s="2"/>
      <c r="D624" s="2"/>
      <c r="E624" s="2"/>
    </row>
    <row r="625" spans="1:7" ht="15.95" customHeight="1">
      <c r="B625" s="2"/>
      <c r="C625" s="2"/>
      <c r="D625" s="2"/>
      <c r="E625" s="2"/>
    </row>
    <row r="626" spans="1:7" ht="15.95" customHeight="1">
      <c r="B626" s="2"/>
      <c r="C626" s="2"/>
      <c r="D626" s="2"/>
      <c r="E626" s="2"/>
    </row>
    <row r="627" spans="1:7" ht="15.95" customHeight="1">
      <c r="B627" s="9"/>
      <c r="C627" s="15"/>
      <c r="D627" s="15"/>
      <c r="E627" s="15"/>
    </row>
    <row r="628" spans="1:7" ht="15.95" customHeight="1">
      <c r="B628" s="9"/>
      <c r="C628" s="15"/>
      <c r="D628" s="15"/>
      <c r="E628" s="15"/>
    </row>
    <row r="629" spans="1:7" ht="15.95" customHeight="1">
      <c r="B629" s="9"/>
      <c r="C629" s="15"/>
      <c r="D629" s="15"/>
      <c r="E629" s="15"/>
    </row>
    <row r="630" spans="1:7" ht="15.95" customHeight="1">
      <c r="B630" s="9"/>
      <c r="C630" s="15"/>
      <c r="D630" s="15"/>
      <c r="E630" s="15"/>
    </row>
    <row r="631" spans="1:7" ht="15.95" customHeight="1">
      <c r="B631" s="9"/>
      <c r="C631" s="15"/>
      <c r="D631" s="15"/>
      <c r="E631" s="15"/>
    </row>
    <row r="632" spans="1:7" ht="15.95" customHeight="1">
      <c r="B632" s="9"/>
      <c r="C632" s="15"/>
      <c r="D632" s="15"/>
      <c r="E632" s="15"/>
    </row>
    <row r="633" spans="1:7" ht="15.95" customHeight="1">
      <c r="B633" s="9"/>
      <c r="C633" s="15"/>
      <c r="D633" s="15"/>
      <c r="E633" s="15"/>
    </row>
    <row r="634" spans="1:7" ht="15.95" customHeight="1">
      <c r="B634" s="9"/>
      <c r="C634" s="15"/>
      <c r="D634" s="15"/>
      <c r="E634" s="15"/>
    </row>
    <row r="635" spans="1:7" ht="15.95" customHeight="1" thickBot="1">
      <c r="B635" s="9"/>
      <c r="C635" s="15"/>
      <c r="D635" s="15"/>
      <c r="E635" s="15"/>
    </row>
    <row r="636" spans="1:7" ht="18" customHeight="1" thickBot="1">
      <c r="A636" s="152" t="s">
        <v>493</v>
      </c>
      <c r="B636" s="261" t="s">
        <v>494</v>
      </c>
      <c r="C636" s="261" t="s">
        <v>495</v>
      </c>
      <c r="D636" s="261" t="s">
        <v>475</v>
      </c>
      <c r="E636" s="261" t="s">
        <v>476</v>
      </c>
      <c r="F636" s="263" t="s">
        <v>477</v>
      </c>
      <c r="G636" s="24"/>
    </row>
    <row r="637" spans="1:7" ht="18" customHeight="1">
      <c r="A637" s="222" t="s">
        <v>141</v>
      </c>
      <c r="B637" s="272" t="s">
        <v>1050</v>
      </c>
      <c r="C637" s="224" t="s">
        <v>1051</v>
      </c>
      <c r="D637" s="257" t="s">
        <v>260</v>
      </c>
      <c r="E637" s="269">
        <v>2</v>
      </c>
      <c r="F637" s="286"/>
      <c r="G637" s="24"/>
    </row>
    <row r="638" spans="1:7" s="24" customFormat="1" ht="18" customHeight="1">
      <c r="A638" s="153" t="s">
        <v>142</v>
      </c>
      <c r="B638" s="63" t="s">
        <v>1052</v>
      </c>
      <c r="C638" s="161" t="s">
        <v>1053</v>
      </c>
      <c r="D638" s="161" t="s">
        <v>1369</v>
      </c>
      <c r="E638" s="85">
        <v>4</v>
      </c>
      <c r="F638" s="239"/>
      <c r="G638" s="2"/>
    </row>
    <row r="639" spans="1:7" s="24" customFormat="1" ht="18" customHeight="1">
      <c r="A639" s="153" t="s">
        <v>143</v>
      </c>
      <c r="B639" s="63" t="s">
        <v>1054</v>
      </c>
      <c r="C639" s="161" t="s">
        <v>1056</v>
      </c>
      <c r="D639" s="161" t="s">
        <v>1055</v>
      </c>
      <c r="E639" s="85">
        <v>2</v>
      </c>
      <c r="F639" s="239"/>
      <c r="G639" s="2"/>
    </row>
    <row r="640" spans="1:7" s="18" customFormat="1" ht="18" customHeight="1">
      <c r="A640" s="153" t="s">
        <v>144</v>
      </c>
      <c r="B640" s="63" t="s">
        <v>1057</v>
      </c>
      <c r="C640" s="161" t="s">
        <v>1058</v>
      </c>
      <c r="D640" s="161" t="s">
        <v>261</v>
      </c>
      <c r="E640" s="85">
        <v>2</v>
      </c>
      <c r="F640" s="239" t="s">
        <v>1740</v>
      </c>
      <c r="G640" s="2"/>
    </row>
    <row r="641" spans="1:7" ht="18" customHeight="1">
      <c r="A641" s="153" t="s">
        <v>145</v>
      </c>
      <c r="B641" s="63" t="s">
        <v>326</v>
      </c>
      <c r="C641" s="161" t="s">
        <v>327</v>
      </c>
      <c r="D641" s="161" t="s">
        <v>262</v>
      </c>
      <c r="E641" s="85">
        <v>2</v>
      </c>
      <c r="F641" s="137"/>
    </row>
    <row r="642" spans="1:7" ht="18" customHeight="1">
      <c r="A642" s="153" t="s">
        <v>146</v>
      </c>
      <c r="B642" s="63" t="s">
        <v>922</v>
      </c>
      <c r="C642" s="161" t="s">
        <v>923</v>
      </c>
      <c r="D642" s="161" t="s">
        <v>924</v>
      </c>
      <c r="E642" s="85">
        <v>2</v>
      </c>
      <c r="F642" s="239"/>
    </row>
    <row r="643" spans="1:7" s="18" customFormat="1" ht="18" customHeight="1">
      <c r="A643" s="153" t="s">
        <v>147</v>
      </c>
      <c r="B643" s="63" t="s">
        <v>1061</v>
      </c>
      <c r="C643" s="158" t="s">
        <v>1059</v>
      </c>
      <c r="D643" s="161" t="s">
        <v>1060</v>
      </c>
      <c r="E643" s="85">
        <v>2</v>
      </c>
      <c r="F643" s="239"/>
      <c r="G643" s="2"/>
    </row>
    <row r="644" spans="1:7" ht="18" customHeight="1">
      <c r="A644" s="153" t="s">
        <v>148</v>
      </c>
      <c r="B644" s="63" t="s">
        <v>821</v>
      </c>
      <c r="C644" s="161" t="s">
        <v>779</v>
      </c>
      <c r="D644" s="161" t="s">
        <v>1183</v>
      </c>
      <c r="E644" s="85">
        <v>4</v>
      </c>
      <c r="F644" s="239"/>
    </row>
    <row r="645" spans="1:7" ht="18" customHeight="1">
      <c r="A645" s="153" t="s">
        <v>149</v>
      </c>
      <c r="B645" s="63" t="s">
        <v>1063</v>
      </c>
      <c r="C645" s="158" t="s">
        <v>1370</v>
      </c>
      <c r="D645" s="161" t="s">
        <v>1371</v>
      </c>
      <c r="E645" s="85">
        <v>2</v>
      </c>
      <c r="F645" s="239"/>
    </row>
    <row r="646" spans="1:7" ht="18" customHeight="1">
      <c r="A646" s="153" t="s">
        <v>150</v>
      </c>
      <c r="B646" s="63" t="s">
        <v>1064</v>
      </c>
      <c r="C646" s="158" t="s">
        <v>1065</v>
      </c>
      <c r="D646" s="158" t="s">
        <v>1066</v>
      </c>
      <c r="E646" s="85">
        <v>2</v>
      </c>
      <c r="F646" s="239" t="s">
        <v>1741</v>
      </c>
    </row>
    <row r="647" spans="1:7" s="18" customFormat="1" ht="18" customHeight="1">
      <c r="A647" s="153" t="s">
        <v>151</v>
      </c>
      <c r="B647" s="63" t="s">
        <v>1067</v>
      </c>
      <c r="C647" s="161" t="s">
        <v>1372</v>
      </c>
      <c r="D647" s="161" t="s">
        <v>1373</v>
      </c>
      <c r="E647" s="85">
        <v>6</v>
      </c>
      <c r="F647" s="239"/>
      <c r="G647" s="2"/>
    </row>
    <row r="648" spans="1:7" s="18" customFormat="1" ht="18" customHeight="1">
      <c r="A648" s="153" t="s">
        <v>152</v>
      </c>
      <c r="B648" s="63" t="s">
        <v>943</v>
      </c>
      <c r="C648" s="161" t="s">
        <v>1274</v>
      </c>
      <c r="D648" s="161" t="s">
        <v>1275</v>
      </c>
      <c r="E648" s="85">
        <v>6</v>
      </c>
      <c r="F648" s="239"/>
      <c r="G648" s="2"/>
    </row>
    <row r="649" spans="1:7" ht="18" customHeight="1">
      <c r="A649" s="167" t="s">
        <v>153</v>
      </c>
      <c r="B649" s="61" t="s">
        <v>328</v>
      </c>
      <c r="C649" s="270" t="s">
        <v>330</v>
      </c>
      <c r="D649" s="168" t="s">
        <v>263</v>
      </c>
      <c r="E649" s="139">
        <v>2</v>
      </c>
      <c r="F649" s="138"/>
    </row>
    <row r="650" spans="1:7" ht="18" customHeight="1">
      <c r="A650" s="153" t="s">
        <v>154</v>
      </c>
      <c r="B650" s="63" t="s">
        <v>329</v>
      </c>
      <c r="C650" s="271" t="s">
        <v>325</v>
      </c>
      <c r="D650" s="161" t="s">
        <v>264</v>
      </c>
      <c r="E650" s="85">
        <v>2</v>
      </c>
      <c r="F650" s="137"/>
    </row>
    <row r="651" spans="1:7" ht="18" customHeight="1">
      <c r="A651" s="153" t="s">
        <v>879</v>
      </c>
      <c r="B651" s="63" t="s">
        <v>880</v>
      </c>
      <c r="C651" s="271" t="s">
        <v>1742</v>
      </c>
      <c r="D651" s="161" t="s">
        <v>1743</v>
      </c>
      <c r="E651" s="85">
        <v>2</v>
      </c>
      <c r="F651" s="137"/>
    </row>
    <row r="652" spans="1:7" ht="15.95" customHeight="1">
      <c r="B652" s="9"/>
      <c r="C652" s="15"/>
      <c r="D652" s="15"/>
      <c r="E652" s="15"/>
    </row>
    <row r="653" spans="1:7" ht="18.75" customHeight="1">
      <c r="A653" s="103" t="s">
        <v>1708</v>
      </c>
      <c r="B653" s="2"/>
      <c r="C653" s="2"/>
      <c r="D653" s="2"/>
      <c r="E653" s="2"/>
    </row>
    <row r="654" spans="1:7" s="18" customFormat="1" ht="18.75" customHeight="1">
      <c r="A654" s="151" t="s">
        <v>1707</v>
      </c>
      <c r="B654" s="9"/>
      <c r="C654" s="15"/>
      <c r="D654" s="15"/>
      <c r="E654" s="15"/>
      <c r="F654" s="67"/>
      <c r="G654" s="2"/>
    </row>
    <row r="655" spans="1:7" ht="17.25" customHeight="1">
      <c r="A655" s="16"/>
      <c r="B655" s="9"/>
      <c r="C655" s="15"/>
      <c r="D655" s="15"/>
      <c r="E655" s="15"/>
    </row>
    <row r="656" spans="1:7" ht="15.95" customHeight="1">
      <c r="A656" s="16"/>
      <c r="B656" s="9"/>
      <c r="C656" s="15"/>
      <c r="D656" s="15"/>
      <c r="E656" s="15"/>
    </row>
    <row r="657" spans="1:5" ht="15.95" customHeight="1">
      <c r="A657" s="16"/>
      <c r="B657" s="9"/>
      <c r="C657" s="15"/>
      <c r="D657" s="15"/>
      <c r="E657" s="15"/>
    </row>
    <row r="658" spans="1:5" ht="15.95" customHeight="1">
      <c r="A658" s="16"/>
      <c r="B658" s="9"/>
      <c r="C658" s="15"/>
      <c r="D658" s="15"/>
      <c r="E658" s="15"/>
    </row>
    <row r="659" spans="1:5" ht="15.95" customHeight="1">
      <c r="A659" s="16"/>
      <c r="B659" s="9"/>
      <c r="C659" s="15"/>
      <c r="D659" s="15"/>
      <c r="E659" s="15"/>
    </row>
    <row r="660" spans="1:5" ht="15.95" customHeight="1">
      <c r="A660" s="16"/>
      <c r="B660" s="9"/>
      <c r="C660" s="15"/>
      <c r="D660" s="15"/>
      <c r="E660" s="15"/>
    </row>
    <row r="661" spans="1:5" ht="15.95" customHeight="1">
      <c r="A661" s="16"/>
      <c r="B661" s="9"/>
      <c r="C661" s="15"/>
      <c r="D661" s="15"/>
      <c r="E661" s="15"/>
    </row>
    <row r="662" spans="1:5" ht="15.95" customHeight="1">
      <c r="A662" s="16"/>
      <c r="B662" s="9"/>
      <c r="C662" s="15"/>
      <c r="D662" s="15"/>
      <c r="E662" s="15"/>
    </row>
    <row r="663" spans="1:5" ht="15.95" customHeight="1">
      <c r="A663" s="16"/>
      <c r="B663" s="9"/>
      <c r="C663" s="15"/>
      <c r="D663" s="15"/>
      <c r="E663" s="15"/>
    </row>
    <row r="664" spans="1:5" ht="15.95" customHeight="1">
      <c r="A664" s="16"/>
      <c r="B664" s="9"/>
      <c r="C664" s="15"/>
      <c r="D664" s="15"/>
      <c r="E664" s="15"/>
    </row>
    <row r="665" spans="1:5" ht="15.95" customHeight="1">
      <c r="A665" s="16"/>
      <c r="B665" s="9"/>
      <c r="C665" s="15"/>
      <c r="D665" s="15"/>
      <c r="E665" s="15"/>
    </row>
    <row r="666" spans="1:5" ht="15.95" customHeight="1">
      <c r="A666" s="16"/>
      <c r="B666" s="9"/>
      <c r="C666" s="15"/>
      <c r="D666" s="15"/>
      <c r="E666" s="15"/>
    </row>
    <row r="667" spans="1:5" ht="15.95" customHeight="1">
      <c r="A667" s="16"/>
      <c r="B667" s="9"/>
      <c r="C667" s="15"/>
      <c r="D667" s="15"/>
      <c r="E667" s="15"/>
    </row>
    <row r="668" spans="1:5" ht="15.95" customHeight="1">
      <c r="A668" s="16"/>
      <c r="B668" s="9"/>
      <c r="C668" s="15"/>
      <c r="D668" s="15"/>
      <c r="E668" s="15"/>
    </row>
    <row r="669" spans="1:5" ht="15.95" customHeight="1">
      <c r="A669" s="16"/>
      <c r="B669" s="9"/>
      <c r="C669" s="15"/>
      <c r="D669" s="15"/>
      <c r="E669" s="15"/>
    </row>
    <row r="670" spans="1:5" ht="15.95" customHeight="1">
      <c r="A670" s="16"/>
      <c r="B670" s="9"/>
      <c r="C670" s="15"/>
      <c r="D670" s="15"/>
      <c r="E670" s="15"/>
    </row>
    <row r="671" spans="1:5" ht="15.95" customHeight="1">
      <c r="A671" s="16"/>
      <c r="B671" s="9"/>
      <c r="C671" s="15"/>
      <c r="D671" s="15"/>
      <c r="E671" s="15"/>
    </row>
    <row r="672" spans="1:5" ht="15.95" customHeight="1">
      <c r="A672" s="16"/>
      <c r="B672" s="9"/>
      <c r="C672" s="15"/>
      <c r="D672" s="15"/>
      <c r="E672" s="15"/>
    </row>
    <row r="673" spans="1:7" ht="15.95" customHeight="1">
      <c r="A673" s="16"/>
      <c r="B673" s="9"/>
      <c r="C673" s="15"/>
      <c r="D673" s="15"/>
      <c r="E673" s="15"/>
    </row>
    <row r="674" spans="1:7" ht="15.95" customHeight="1">
      <c r="A674" s="16"/>
      <c r="B674" s="9"/>
      <c r="C674" s="15"/>
      <c r="D674" s="15"/>
      <c r="E674" s="15"/>
    </row>
    <row r="675" spans="1:7" ht="15.95" customHeight="1">
      <c r="A675" s="16"/>
      <c r="B675" s="9"/>
      <c r="C675" s="15"/>
      <c r="D675" s="15"/>
      <c r="E675" s="15"/>
    </row>
    <row r="676" spans="1:7" ht="15.95" customHeight="1">
      <c r="A676" s="16"/>
      <c r="B676" s="9"/>
      <c r="C676" s="15"/>
      <c r="D676" s="15"/>
      <c r="E676" s="15"/>
    </row>
    <row r="677" spans="1:7" ht="15.95" customHeight="1">
      <c r="A677" s="16"/>
      <c r="B677" s="9"/>
      <c r="C677" s="15"/>
      <c r="D677" s="15"/>
      <c r="E677" s="15"/>
    </row>
    <row r="678" spans="1:7" ht="15.95" customHeight="1">
      <c r="A678" s="16"/>
      <c r="B678" s="9"/>
      <c r="C678" s="15"/>
      <c r="D678" s="15"/>
      <c r="E678" s="15"/>
    </row>
    <row r="679" spans="1:7" ht="15.95" customHeight="1">
      <c r="A679" s="16"/>
      <c r="B679" s="9"/>
      <c r="C679" s="15"/>
      <c r="D679" s="15"/>
      <c r="E679" s="15"/>
    </row>
    <row r="680" spans="1:7" ht="15.95" customHeight="1" thickBot="1">
      <c r="A680" s="16"/>
      <c r="B680" s="9"/>
      <c r="C680" s="15"/>
      <c r="D680" s="15"/>
      <c r="E680" s="15"/>
    </row>
    <row r="681" spans="1:7" ht="17.25" customHeight="1" thickBot="1">
      <c r="A681" s="152" t="s">
        <v>493</v>
      </c>
      <c r="B681" s="261" t="s">
        <v>494</v>
      </c>
      <c r="C681" s="261" t="s">
        <v>495</v>
      </c>
      <c r="D681" s="261" t="s">
        <v>475</v>
      </c>
      <c r="E681" s="261" t="s">
        <v>476</v>
      </c>
      <c r="F681" s="263" t="s">
        <v>477</v>
      </c>
      <c r="G681" s="24"/>
    </row>
    <row r="682" spans="1:7" ht="17.25" customHeight="1">
      <c r="A682" s="166" t="s">
        <v>1068</v>
      </c>
      <c r="B682" s="60" t="s">
        <v>863</v>
      </c>
      <c r="C682" s="165" t="s">
        <v>865</v>
      </c>
      <c r="D682" s="69" t="s">
        <v>1374</v>
      </c>
      <c r="E682" s="266">
        <v>1</v>
      </c>
      <c r="F682" s="286"/>
      <c r="G682" s="24"/>
    </row>
    <row r="683" spans="1:7" s="24" customFormat="1" ht="17.25" customHeight="1">
      <c r="A683" s="153" t="s">
        <v>1069</v>
      </c>
      <c r="B683" s="63" t="s">
        <v>1375</v>
      </c>
      <c r="C683" s="161" t="s">
        <v>298</v>
      </c>
      <c r="D683" s="161" t="s">
        <v>1072</v>
      </c>
      <c r="E683" s="85">
        <v>4</v>
      </c>
      <c r="F683" s="239" t="s">
        <v>1712</v>
      </c>
      <c r="G683" s="2"/>
    </row>
    <row r="684" spans="1:7" s="24" customFormat="1" ht="17.25" customHeight="1">
      <c r="A684" s="288" t="s">
        <v>1070</v>
      </c>
      <c r="B684" s="61" t="s">
        <v>864</v>
      </c>
      <c r="C684" s="168" t="s">
        <v>1714</v>
      </c>
      <c r="D684" s="168" t="s">
        <v>1071</v>
      </c>
      <c r="E684" s="139">
        <v>1</v>
      </c>
      <c r="F684" s="239" t="s">
        <v>1713</v>
      </c>
      <c r="G684" s="2"/>
    </row>
    <row r="685" spans="1:7" ht="17.25" customHeight="1">
      <c r="A685" s="167" t="s">
        <v>1073</v>
      </c>
      <c r="B685" s="61" t="s">
        <v>331</v>
      </c>
      <c r="C685" s="168" t="s">
        <v>332</v>
      </c>
      <c r="D685" s="168" t="s">
        <v>265</v>
      </c>
      <c r="E685" s="139">
        <v>1</v>
      </c>
      <c r="F685" s="138"/>
    </row>
    <row r="686" spans="1:7" ht="17.25" customHeight="1">
      <c r="A686" s="153" t="s">
        <v>1074</v>
      </c>
      <c r="B686" s="63" t="s">
        <v>333</v>
      </c>
      <c r="C686" s="161" t="s">
        <v>334</v>
      </c>
      <c r="D686" s="161" t="s">
        <v>266</v>
      </c>
      <c r="E686" s="85">
        <v>1</v>
      </c>
      <c r="F686" s="137"/>
    </row>
    <row r="687" spans="1:7" ht="17.25" customHeight="1">
      <c r="A687" s="153" t="s">
        <v>1075</v>
      </c>
      <c r="B687" s="63" t="s">
        <v>335</v>
      </c>
      <c r="C687" s="161" t="s">
        <v>336</v>
      </c>
      <c r="D687" s="161" t="s">
        <v>267</v>
      </c>
      <c r="E687" s="85">
        <v>1</v>
      </c>
      <c r="F687" s="137"/>
    </row>
    <row r="688" spans="1:7" ht="17.25" customHeight="1">
      <c r="A688" s="153" t="s">
        <v>1076</v>
      </c>
      <c r="B688" s="63" t="s">
        <v>337</v>
      </c>
      <c r="C688" s="161" t="s">
        <v>338</v>
      </c>
      <c r="D688" s="161" t="s">
        <v>268</v>
      </c>
      <c r="E688" s="85">
        <v>1</v>
      </c>
      <c r="F688" s="137"/>
    </row>
    <row r="689" spans="1:7" s="18" customFormat="1" ht="17.25" customHeight="1">
      <c r="A689" s="153" t="s">
        <v>1077</v>
      </c>
      <c r="B689" s="63" t="s">
        <v>339</v>
      </c>
      <c r="C689" s="161" t="s">
        <v>340</v>
      </c>
      <c r="D689" s="161" t="s">
        <v>269</v>
      </c>
      <c r="E689" s="85">
        <v>1</v>
      </c>
      <c r="F689" s="137"/>
      <c r="G689" s="2"/>
    </row>
    <row r="690" spans="1:7" ht="17.25" customHeight="1">
      <c r="A690" s="153" t="s">
        <v>1078</v>
      </c>
      <c r="B690" s="63" t="s">
        <v>1079</v>
      </c>
      <c r="C690" s="161" t="s">
        <v>1080</v>
      </c>
      <c r="D690" s="161" t="s">
        <v>1081</v>
      </c>
      <c r="E690" s="85">
        <v>4</v>
      </c>
      <c r="F690" s="137"/>
    </row>
    <row r="691" spans="1:7" ht="17.25" customHeight="1">
      <c r="A691" s="153" t="s">
        <v>1082</v>
      </c>
      <c r="B691" s="63" t="s">
        <v>534</v>
      </c>
      <c r="C691" s="161" t="s">
        <v>535</v>
      </c>
      <c r="D691" s="161" t="s">
        <v>1083</v>
      </c>
      <c r="E691" s="85">
        <v>2</v>
      </c>
      <c r="F691" s="137"/>
    </row>
    <row r="692" spans="1:7" ht="17.25" customHeight="1">
      <c r="A692" s="153" t="s">
        <v>1084</v>
      </c>
      <c r="B692" s="63" t="s">
        <v>575</v>
      </c>
      <c r="C692" s="156" t="s">
        <v>574</v>
      </c>
      <c r="D692" s="156" t="s">
        <v>270</v>
      </c>
      <c r="E692" s="85">
        <v>1</v>
      </c>
      <c r="F692" s="137"/>
    </row>
    <row r="693" spans="1:7" ht="17.25" customHeight="1">
      <c r="A693" s="153" t="s">
        <v>1086</v>
      </c>
      <c r="B693" s="63" t="s">
        <v>1085</v>
      </c>
      <c r="C693" s="156" t="s">
        <v>1376</v>
      </c>
      <c r="D693" s="156" t="s">
        <v>1377</v>
      </c>
      <c r="E693" s="85">
        <v>8</v>
      </c>
      <c r="F693" s="137"/>
    </row>
    <row r="694" spans="1:7" ht="17.25" customHeight="1">
      <c r="A694" s="153" t="s">
        <v>1087</v>
      </c>
      <c r="B694" s="63" t="s">
        <v>1131</v>
      </c>
      <c r="C694" s="161" t="s">
        <v>1129</v>
      </c>
      <c r="D694" s="161" t="s">
        <v>1130</v>
      </c>
      <c r="E694" s="85">
        <v>8</v>
      </c>
      <c r="F694" s="137"/>
    </row>
    <row r="695" spans="1:7" ht="15.95" customHeight="1">
      <c r="C695" s="12"/>
      <c r="D695" s="12"/>
      <c r="E695" s="12"/>
    </row>
    <row r="696" spans="1:7" ht="18.75" customHeight="1">
      <c r="A696" s="103" t="s">
        <v>1709</v>
      </c>
      <c r="B696" s="2"/>
      <c r="C696" s="2"/>
      <c r="D696" s="2"/>
      <c r="E696" s="2"/>
    </row>
    <row r="697" spans="1:7" ht="18.75" customHeight="1">
      <c r="A697" s="151" t="s">
        <v>1710</v>
      </c>
      <c r="C697" s="12"/>
      <c r="D697" s="12"/>
      <c r="E697" s="12"/>
    </row>
    <row r="698" spans="1:7" ht="15.95" customHeight="1">
      <c r="C698" s="12"/>
      <c r="D698" s="12"/>
      <c r="E698" s="12"/>
    </row>
    <row r="699" spans="1:7" ht="15.95" customHeight="1">
      <c r="C699" s="12"/>
      <c r="D699" s="12"/>
      <c r="E699" s="12"/>
    </row>
    <row r="700" spans="1:7" ht="15.95" customHeight="1">
      <c r="C700" s="12"/>
      <c r="D700" s="12"/>
      <c r="E700" s="12"/>
    </row>
    <row r="701" spans="1:7" ht="15.95" customHeight="1">
      <c r="C701" s="12"/>
      <c r="D701" s="12"/>
      <c r="E701" s="12"/>
    </row>
    <row r="702" spans="1:7" ht="15.95" customHeight="1">
      <c r="C702" s="12"/>
      <c r="D702" s="12"/>
      <c r="E702" s="12"/>
    </row>
    <row r="703" spans="1:7" ht="15.95" customHeight="1">
      <c r="C703" s="12"/>
      <c r="D703" s="12"/>
      <c r="E703" s="12"/>
    </row>
    <row r="704" spans="1:7" ht="15.95" customHeight="1">
      <c r="C704" s="12"/>
      <c r="D704" s="12"/>
      <c r="E704" s="12"/>
    </row>
    <row r="705" spans="3:5" ht="15.95" customHeight="1">
      <c r="C705" s="12"/>
      <c r="D705" s="12"/>
      <c r="E705" s="12"/>
    </row>
    <row r="706" spans="3:5" ht="15.95" customHeight="1">
      <c r="C706" s="12"/>
      <c r="D706" s="12"/>
      <c r="E706" s="12"/>
    </row>
    <row r="707" spans="3:5" ht="15.95" customHeight="1">
      <c r="C707" s="12"/>
      <c r="D707" s="12"/>
      <c r="E707" s="12"/>
    </row>
    <row r="708" spans="3:5" ht="15.95" customHeight="1">
      <c r="C708" s="12"/>
      <c r="D708" s="12"/>
      <c r="E708" s="12"/>
    </row>
    <row r="709" spans="3:5" ht="15.95" customHeight="1">
      <c r="C709" s="12"/>
      <c r="D709" s="12"/>
      <c r="E709" s="12"/>
    </row>
    <row r="710" spans="3:5" ht="15.95" customHeight="1">
      <c r="C710" s="12"/>
      <c r="D710" s="12"/>
      <c r="E710" s="12"/>
    </row>
    <row r="711" spans="3:5" ht="15.95" customHeight="1">
      <c r="C711" s="12"/>
      <c r="D711" s="12"/>
      <c r="E711" s="12"/>
    </row>
    <row r="712" spans="3:5" ht="15.95" customHeight="1">
      <c r="C712" s="12"/>
      <c r="D712" s="12"/>
      <c r="E712" s="12"/>
    </row>
    <row r="713" spans="3:5" ht="15.95" customHeight="1">
      <c r="C713" s="12"/>
      <c r="D713" s="12"/>
      <c r="E713" s="12"/>
    </row>
    <row r="714" spans="3:5" ht="19.5" customHeight="1">
      <c r="C714" s="12"/>
      <c r="D714" s="12"/>
      <c r="E714" s="12"/>
    </row>
    <row r="715" spans="3:5" ht="15.95" customHeight="1">
      <c r="C715" s="12"/>
      <c r="D715" s="12"/>
      <c r="E715" s="12"/>
    </row>
    <row r="716" spans="3:5" ht="15.95" customHeight="1">
      <c r="C716" s="12"/>
      <c r="D716" s="12"/>
      <c r="E716" s="12"/>
    </row>
    <row r="717" spans="3:5" ht="15.95" customHeight="1">
      <c r="C717" s="12"/>
      <c r="D717" s="12"/>
      <c r="E717" s="12"/>
    </row>
    <row r="718" spans="3:5" ht="15.95" customHeight="1">
      <c r="C718" s="12"/>
      <c r="D718" s="12"/>
      <c r="E718" s="12"/>
    </row>
    <row r="719" spans="3:5" ht="15.95" customHeight="1">
      <c r="C719" s="12"/>
      <c r="D719" s="12"/>
      <c r="E719" s="12"/>
    </row>
    <row r="720" spans="3:5" ht="15.95" customHeight="1">
      <c r="C720" s="12"/>
      <c r="D720" s="12"/>
      <c r="E720" s="12"/>
    </row>
    <row r="721" spans="1:7" ht="15.95" customHeight="1">
      <c r="C721" s="12"/>
      <c r="D721" s="12"/>
      <c r="E721" s="12"/>
    </row>
    <row r="722" spans="1:7" ht="15.95" customHeight="1">
      <c r="C722" s="12"/>
      <c r="D722" s="12"/>
      <c r="E722" s="12"/>
    </row>
    <row r="723" spans="1:7" ht="15.95" customHeight="1" thickBot="1">
      <c r="C723" s="12"/>
      <c r="D723" s="12"/>
      <c r="E723" s="12"/>
    </row>
    <row r="724" spans="1:7" ht="15.95" customHeight="1" thickBot="1">
      <c r="A724" s="152" t="s">
        <v>493</v>
      </c>
      <c r="B724" s="261" t="s">
        <v>494</v>
      </c>
      <c r="C724" s="261" t="s">
        <v>495</v>
      </c>
      <c r="D724" s="261" t="s">
        <v>475</v>
      </c>
      <c r="E724" s="261" t="s">
        <v>476</v>
      </c>
      <c r="F724" s="263" t="s">
        <v>477</v>
      </c>
      <c r="G724" s="24"/>
    </row>
    <row r="725" spans="1:7" ht="15.95" customHeight="1">
      <c r="A725" s="166" t="s">
        <v>1378</v>
      </c>
      <c r="B725" s="265" t="s">
        <v>1088</v>
      </c>
      <c r="C725" s="69" t="s">
        <v>1089</v>
      </c>
      <c r="D725" s="69" t="s">
        <v>1405</v>
      </c>
      <c r="E725" s="266">
        <v>30</v>
      </c>
      <c r="F725" s="237"/>
      <c r="G725" s="24"/>
    </row>
    <row r="726" spans="1:7" ht="15.95" customHeight="1">
      <c r="A726" s="167" t="s">
        <v>1379</v>
      </c>
      <c r="B726" s="61" t="s">
        <v>387</v>
      </c>
      <c r="C726" s="168" t="s">
        <v>388</v>
      </c>
      <c r="D726" s="168" t="s">
        <v>271</v>
      </c>
      <c r="E726" s="139">
        <v>1</v>
      </c>
      <c r="F726" s="138"/>
    </row>
    <row r="727" spans="1:7" ht="15.95" customHeight="1">
      <c r="A727" s="153" t="s">
        <v>1380</v>
      </c>
      <c r="B727" s="63" t="s">
        <v>389</v>
      </c>
      <c r="C727" s="161" t="s">
        <v>390</v>
      </c>
      <c r="D727" s="161" t="s">
        <v>272</v>
      </c>
      <c r="E727" s="85">
        <v>1</v>
      </c>
      <c r="F727" s="137"/>
    </row>
    <row r="728" spans="1:7" ht="15.95" customHeight="1">
      <c r="A728" s="153" t="s">
        <v>1381</v>
      </c>
      <c r="B728" s="63" t="s">
        <v>1406</v>
      </c>
      <c r="C728" s="161" t="s">
        <v>1407</v>
      </c>
      <c r="D728" s="161" t="s">
        <v>427</v>
      </c>
      <c r="E728" s="85">
        <v>1</v>
      </c>
      <c r="F728" s="137" t="s">
        <v>1408</v>
      </c>
    </row>
    <row r="729" spans="1:7" ht="15.95" customHeight="1">
      <c r="A729" s="153" t="s">
        <v>1382</v>
      </c>
      <c r="B729" s="63" t="s">
        <v>524</v>
      </c>
      <c r="C729" s="158" t="s">
        <v>899</v>
      </c>
      <c r="D729" s="158" t="s">
        <v>900</v>
      </c>
      <c r="E729" s="202">
        <v>2</v>
      </c>
      <c r="F729" s="208"/>
    </row>
    <row r="730" spans="1:7" ht="15.95" customHeight="1">
      <c r="A730" s="153" t="s">
        <v>1383</v>
      </c>
      <c r="B730" s="63" t="s">
        <v>391</v>
      </c>
      <c r="C730" s="161" t="s">
        <v>392</v>
      </c>
      <c r="D730" s="161" t="s">
        <v>192</v>
      </c>
      <c r="E730" s="85">
        <v>1</v>
      </c>
      <c r="F730" s="137"/>
    </row>
    <row r="731" spans="1:7" ht="15.95" customHeight="1">
      <c r="A731" s="186" t="s">
        <v>1384</v>
      </c>
      <c r="B731" s="62" t="s">
        <v>524</v>
      </c>
      <c r="C731" s="201" t="s">
        <v>899</v>
      </c>
      <c r="D731" s="201" t="s">
        <v>900</v>
      </c>
      <c r="E731" s="203">
        <v>2</v>
      </c>
      <c r="F731" s="212"/>
    </row>
    <row r="732" spans="1:7" ht="15.95" customHeight="1">
      <c r="A732" s="153" t="s">
        <v>1385</v>
      </c>
      <c r="B732" s="63" t="s">
        <v>393</v>
      </c>
      <c r="C732" s="161" t="s">
        <v>394</v>
      </c>
      <c r="D732" s="161" t="s">
        <v>193</v>
      </c>
      <c r="E732" s="85">
        <v>1</v>
      </c>
      <c r="F732" s="157" t="s">
        <v>1744</v>
      </c>
    </row>
    <row r="733" spans="1:7" ht="15.95" customHeight="1">
      <c r="A733" s="167" t="s">
        <v>1386</v>
      </c>
      <c r="B733" s="61" t="s">
        <v>395</v>
      </c>
      <c r="C733" s="168" t="s">
        <v>396</v>
      </c>
      <c r="D733" s="168" t="s">
        <v>194</v>
      </c>
      <c r="E733" s="139">
        <v>1</v>
      </c>
      <c r="F733" s="138"/>
    </row>
    <row r="734" spans="1:7" ht="16.5" customHeight="1">
      <c r="A734" s="153" t="s">
        <v>1387</v>
      </c>
      <c r="B734" s="63" t="s">
        <v>1410</v>
      </c>
      <c r="C734" s="161" t="s">
        <v>397</v>
      </c>
      <c r="D734" s="161" t="s">
        <v>195</v>
      </c>
      <c r="E734" s="85">
        <v>1</v>
      </c>
      <c r="F734" s="137" t="s">
        <v>1409</v>
      </c>
    </row>
    <row r="735" spans="1:7" s="24" customFormat="1" ht="15" customHeight="1">
      <c r="A735" s="153" t="s">
        <v>1388</v>
      </c>
      <c r="B735" s="63" t="s">
        <v>398</v>
      </c>
      <c r="C735" s="274" t="s">
        <v>399</v>
      </c>
      <c r="D735" s="274" t="s">
        <v>196</v>
      </c>
      <c r="E735" s="273">
        <v>1</v>
      </c>
      <c r="F735" s="275"/>
      <c r="G735" s="2"/>
    </row>
    <row r="736" spans="1:7" s="24" customFormat="1" ht="15" customHeight="1">
      <c r="A736" s="153" t="s">
        <v>1389</v>
      </c>
      <c r="B736" s="63" t="s">
        <v>400</v>
      </c>
      <c r="C736" s="161" t="s">
        <v>401</v>
      </c>
      <c r="D736" s="161" t="s">
        <v>273</v>
      </c>
      <c r="E736" s="85">
        <v>1</v>
      </c>
      <c r="F736" s="137"/>
      <c r="G736" s="2"/>
    </row>
    <row r="737" spans="1:7" ht="16.5" customHeight="1">
      <c r="A737" s="153" t="s">
        <v>1390</v>
      </c>
      <c r="B737" s="63" t="s">
        <v>402</v>
      </c>
      <c r="C737" s="156" t="s">
        <v>403</v>
      </c>
      <c r="D737" s="156" t="s">
        <v>197</v>
      </c>
      <c r="E737" s="232">
        <v>1</v>
      </c>
      <c r="F737" s="239"/>
    </row>
    <row r="738" spans="1:7" ht="16.5" customHeight="1">
      <c r="A738" s="153" t="s">
        <v>1391</v>
      </c>
      <c r="B738" s="63" t="s">
        <v>1411</v>
      </c>
      <c r="C738" s="183" t="s">
        <v>1412</v>
      </c>
      <c r="D738" s="183" t="s">
        <v>1413</v>
      </c>
      <c r="E738" s="176">
        <v>1</v>
      </c>
      <c r="F738" s="196"/>
      <c r="G738" s="18"/>
    </row>
    <row r="739" spans="1:7" ht="16.5" customHeight="1">
      <c r="A739" s="153" t="s">
        <v>1392</v>
      </c>
      <c r="B739" s="63" t="s">
        <v>404</v>
      </c>
      <c r="C739" s="161" t="s">
        <v>405</v>
      </c>
      <c r="D739" s="161" t="s">
        <v>198</v>
      </c>
      <c r="E739" s="85">
        <v>2</v>
      </c>
      <c r="F739" s="137"/>
    </row>
    <row r="740" spans="1:7" ht="16.5" customHeight="1">
      <c r="A740" s="153" t="s">
        <v>1393</v>
      </c>
      <c r="B740" s="63" t="s">
        <v>406</v>
      </c>
      <c r="C740" s="156" t="s">
        <v>407</v>
      </c>
      <c r="D740" s="156" t="s">
        <v>199</v>
      </c>
      <c r="E740" s="142">
        <v>2</v>
      </c>
      <c r="F740" s="93"/>
    </row>
    <row r="741" spans="1:7" ht="16.5" customHeight="1">
      <c r="A741" s="153" t="s">
        <v>1394</v>
      </c>
      <c r="B741" s="63" t="s">
        <v>408</v>
      </c>
      <c r="C741" s="156" t="s">
        <v>407</v>
      </c>
      <c r="D741" s="156" t="s">
        <v>200</v>
      </c>
      <c r="E741" s="142">
        <v>1</v>
      </c>
      <c r="F741" s="93"/>
    </row>
    <row r="742" spans="1:7" ht="16.5" customHeight="1">
      <c r="A742" s="153" t="s">
        <v>1395</v>
      </c>
      <c r="B742" s="63" t="s">
        <v>744</v>
      </c>
      <c r="C742" s="183" t="s">
        <v>745</v>
      </c>
      <c r="D742" s="183" t="s">
        <v>274</v>
      </c>
      <c r="E742" s="176">
        <v>1</v>
      </c>
      <c r="F742" s="196"/>
      <c r="G742" s="18"/>
    </row>
    <row r="743" spans="1:7" ht="16.5" customHeight="1">
      <c r="A743" s="153" t="s">
        <v>1396</v>
      </c>
      <c r="B743" s="63" t="s">
        <v>409</v>
      </c>
      <c r="C743" s="161" t="s">
        <v>410</v>
      </c>
      <c r="D743" s="161" t="s">
        <v>275</v>
      </c>
      <c r="E743" s="85">
        <v>1</v>
      </c>
      <c r="F743" s="137"/>
    </row>
    <row r="744" spans="1:7" ht="15.95" customHeight="1">
      <c r="A744" s="153" t="s">
        <v>1397</v>
      </c>
      <c r="B744" s="63" t="s">
        <v>411</v>
      </c>
      <c r="C744" s="161" t="s">
        <v>412</v>
      </c>
      <c r="D744" s="161" t="s">
        <v>276</v>
      </c>
      <c r="E744" s="85">
        <v>1</v>
      </c>
      <c r="F744" s="137"/>
    </row>
    <row r="745" spans="1:7" ht="15.95" customHeight="1">
      <c r="A745" s="153" t="s">
        <v>1398</v>
      </c>
      <c r="B745" s="63" t="s">
        <v>1090</v>
      </c>
      <c r="C745" s="161" t="s">
        <v>1091</v>
      </c>
      <c r="D745" s="161" t="s">
        <v>1414</v>
      </c>
      <c r="E745" s="85">
        <v>1</v>
      </c>
      <c r="F745" s="239" t="s">
        <v>1745</v>
      </c>
    </row>
    <row r="746" spans="1:7" ht="15.95" customHeight="1">
      <c r="A746" s="153" t="s">
        <v>1399</v>
      </c>
      <c r="B746" s="63" t="s">
        <v>413</v>
      </c>
      <c r="C746" s="161" t="s">
        <v>414</v>
      </c>
      <c r="D746" s="161" t="s">
        <v>277</v>
      </c>
      <c r="E746" s="85">
        <v>3</v>
      </c>
      <c r="F746" s="137"/>
    </row>
    <row r="747" spans="1:7" ht="15.95" customHeight="1">
      <c r="A747" s="153" t="s">
        <v>1400</v>
      </c>
      <c r="B747" s="63" t="s">
        <v>1415</v>
      </c>
      <c r="C747" s="161" t="s">
        <v>1416</v>
      </c>
      <c r="D747" s="161" t="s">
        <v>1417</v>
      </c>
      <c r="E747" s="85">
        <v>3</v>
      </c>
      <c r="F747" s="239"/>
    </row>
    <row r="748" spans="1:7" ht="15.95" customHeight="1">
      <c r="A748" s="153" t="s">
        <v>1401</v>
      </c>
      <c r="B748" s="63" t="s">
        <v>415</v>
      </c>
      <c r="C748" s="161" t="s">
        <v>416</v>
      </c>
      <c r="D748" s="253" t="s">
        <v>1746</v>
      </c>
      <c r="E748" s="85">
        <v>1</v>
      </c>
      <c r="F748" s="137"/>
    </row>
    <row r="749" spans="1:7" ht="15.95" customHeight="1">
      <c r="A749" s="153" t="s">
        <v>1402</v>
      </c>
      <c r="B749" s="63" t="s">
        <v>1092</v>
      </c>
      <c r="C749" s="161" t="s">
        <v>1093</v>
      </c>
      <c r="D749" s="161" t="s">
        <v>278</v>
      </c>
      <c r="E749" s="85">
        <v>2</v>
      </c>
      <c r="F749" s="239" t="s">
        <v>1747</v>
      </c>
    </row>
    <row r="750" spans="1:7" ht="15.95" customHeight="1">
      <c r="A750" s="167" t="s">
        <v>1403</v>
      </c>
      <c r="B750" s="61" t="s">
        <v>1364</v>
      </c>
      <c r="C750" s="168" t="s">
        <v>341</v>
      </c>
      <c r="D750" s="168" t="s">
        <v>279</v>
      </c>
      <c r="E750" s="139">
        <v>1</v>
      </c>
      <c r="F750" s="138"/>
    </row>
    <row r="751" spans="1:7" ht="15.95" customHeight="1">
      <c r="A751" s="186" t="s">
        <v>1404</v>
      </c>
      <c r="B751" s="62" t="s">
        <v>748</v>
      </c>
      <c r="C751" s="197" t="s">
        <v>749</v>
      </c>
      <c r="D751" s="197" t="s">
        <v>1748</v>
      </c>
      <c r="E751" s="308">
        <v>1</v>
      </c>
      <c r="F751" s="309"/>
      <c r="G751" s="18"/>
    </row>
    <row r="752" spans="1:7" ht="15.95" customHeight="1">
      <c r="A752" s="314"/>
      <c r="B752" s="315"/>
      <c r="C752" s="316"/>
      <c r="D752" s="317"/>
      <c r="E752" s="318"/>
      <c r="F752" s="319"/>
      <c r="G752" s="18"/>
    </row>
    <row r="753" spans="1:7" ht="15.95" customHeight="1">
      <c r="A753" s="322" t="s">
        <v>1759</v>
      </c>
      <c r="B753" s="320"/>
      <c r="C753" s="321"/>
      <c r="D753" s="311"/>
      <c r="E753" s="312"/>
      <c r="F753" s="313"/>
      <c r="G753" s="18"/>
    </row>
    <row r="754" spans="1:7" ht="15.95" customHeight="1">
      <c r="A754" s="310"/>
      <c r="B754" s="320"/>
      <c r="C754" s="321"/>
      <c r="D754" s="311"/>
      <c r="E754" s="312"/>
      <c r="F754" s="313"/>
      <c r="G754" s="18"/>
    </row>
    <row r="755" spans="1:7" ht="15.95" customHeight="1">
      <c r="A755" s="310"/>
      <c r="B755" s="320"/>
      <c r="C755" s="321"/>
      <c r="D755" s="311"/>
      <c r="E755" s="312"/>
      <c r="F755" s="313"/>
      <c r="G755" s="18"/>
    </row>
    <row r="756" spans="1:7" ht="15.95" customHeight="1">
      <c r="A756" s="310"/>
      <c r="B756" s="320"/>
      <c r="C756" s="321"/>
      <c r="D756" s="311"/>
      <c r="E756" s="312"/>
      <c r="F756" s="313"/>
      <c r="G756" s="18"/>
    </row>
    <row r="757" spans="1:7" ht="15.95" customHeight="1">
      <c r="A757" s="310"/>
      <c r="B757" s="320"/>
      <c r="C757" s="321"/>
      <c r="D757" s="311"/>
      <c r="E757" s="312"/>
      <c r="F757" s="313"/>
      <c r="G757" s="18"/>
    </row>
    <row r="758" spans="1:7" ht="15.95" customHeight="1">
      <c r="A758" s="310"/>
      <c r="B758" s="320"/>
      <c r="C758" s="321"/>
      <c r="D758" s="311"/>
      <c r="E758" s="312"/>
      <c r="F758" s="313"/>
      <c r="G758" s="18"/>
    </row>
    <row r="759" spans="1:7" ht="15.95" customHeight="1">
      <c r="A759" s="310"/>
      <c r="B759" s="320"/>
      <c r="C759" s="321"/>
      <c r="D759" s="311"/>
      <c r="E759" s="312"/>
      <c r="F759" s="313"/>
      <c r="G759" s="18"/>
    </row>
    <row r="760" spans="1:7" ht="15.95" customHeight="1">
      <c r="A760" s="310"/>
      <c r="B760" s="320"/>
      <c r="C760" s="321"/>
      <c r="D760" s="311"/>
      <c r="E760" s="312"/>
      <c r="F760" s="313"/>
      <c r="G760" s="18"/>
    </row>
    <row r="761" spans="1:7" ht="15.95" customHeight="1">
      <c r="A761" s="310"/>
      <c r="B761" s="320"/>
      <c r="C761" s="321"/>
      <c r="D761" s="311"/>
      <c r="E761" s="312"/>
      <c r="F761" s="313"/>
      <c r="G761" s="18"/>
    </row>
    <row r="762" spans="1:7" ht="15.95" customHeight="1">
      <c r="A762" s="310"/>
      <c r="B762" s="320"/>
      <c r="C762" s="321"/>
      <c r="D762" s="311"/>
      <c r="E762" s="312"/>
      <c r="F762" s="313"/>
      <c r="G762" s="18"/>
    </row>
    <row r="763" spans="1:7" ht="15.95" customHeight="1">
      <c r="A763" s="310"/>
      <c r="B763" s="320"/>
      <c r="C763" s="321"/>
      <c r="D763" s="311"/>
      <c r="E763" s="312"/>
      <c r="F763" s="313"/>
      <c r="G763" s="18"/>
    </row>
    <row r="764" spans="1:7" ht="15.95" customHeight="1">
      <c r="A764" s="310"/>
      <c r="B764" s="320"/>
      <c r="C764" s="321"/>
      <c r="D764" s="311"/>
      <c r="E764" s="312"/>
      <c r="F764" s="313"/>
      <c r="G764" s="18"/>
    </row>
    <row r="765" spans="1:7" ht="15.95" customHeight="1">
      <c r="A765" s="310"/>
      <c r="B765" s="320"/>
      <c r="C765" s="321"/>
      <c r="D765" s="311"/>
      <c r="E765" s="312"/>
      <c r="F765" s="313"/>
      <c r="G765" s="18"/>
    </row>
    <row r="766" spans="1:7" ht="15.95" customHeight="1">
      <c r="A766" s="310"/>
      <c r="B766" s="320"/>
      <c r="C766" s="321"/>
      <c r="D766" s="311"/>
      <c r="E766" s="312"/>
      <c r="F766" s="313"/>
      <c r="G766" s="18"/>
    </row>
    <row r="767" spans="1:7" ht="15.95" customHeight="1">
      <c r="A767" s="310"/>
      <c r="B767" s="320"/>
      <c r="C767" s="321"/>
      <c r="D767" s="311"/>
      <c r="E767" s="312"/>
      <c r="F767" s="313"/>
      <c r="G767" s="18"/>
    </row>
    <row r="768" spans="1:7" ht="15.95" customHeight="1">
      <c r="A768" s="310"/>
      <c r="B768" s="320"/>
      <c r="C768" s="321"/>
      <c r="D768" s="311"/>
      <c r="E768" s="312"/>
      <c r="F768" s="313"/>
      <c r="G768" s="18"/>
    </row>
    <row r="769" spans="1:7" ht="15.95" customHeight="1">
      <c r="A769" s="310"/>
      <c r="B769" s="320"/>
      <c r="C769" s="321"/>
      <c r="D769" s="311"/>
      <c r="E769" s="312"/>
      <c r="F769" s="313"/>
      <c r="G769" s="18"/>
    </row>
    <row r="770" spans="1:7" ht="15.95" customHeight="1">
      <c r="A770" s="310"/>
      <c r="B770" s="320"/>
      <c r="C770" s="321"/>
      <c r="D770" s="311"/>
      <c r="E770" s="312"/>
      <c r="F770" s="313"/>
      <c r="G770" s="18"/>
    </row>
    <row r="771" spans="1:7" ht="15.95" customHeight="1">
      <c r="A771" s="310"/>
      <c r="B771" s="320"/>
      <c r="C771" s="321"/>
      <c r="D771" s="311"/>
      <c r="E771" s="312"/>
      <c r="F771" s="313"/>
      <c r="G771" s="18"/>
    </row>
    <row r="772" spans="1:7" ht="15.95" customHeight="1">
      <c r="A772" s="310"/>
      <c r="B772" s="320"/>
      <c r="C772" s="321"/>
      <c r="D772" s="311"/>
      <c r="E772" s="312"/>
      <c r="F772" s="313"/>
      <c r="G772" s="18"/>
    </row>
    <row r="773" spans="1:7" ht="15.95" customHeight="1">
      <c r="A773" s="310"/>
      <c r="B773" s="320"/>
      <c r="C773" s="321"/>
      <c r="D773" s="311"/>
      <c r="E773" s="312"/>
      <c r="F773" s="313"/>
      <c r="G773" s="18"/>
    </row>
    <row r="774" spans="1:7" ht="15.95" customHeight="1">
      <c r="A774" s="310"/>
      <c r="B774" s="320"/>
      <c r="C774" s="321"/>
      <c r="D774" s="311"/>
      <c r="E774" s="312"/>
      <c r="F774" s="313"/>
      <c r="G774" s="18"/>
    </row>
    <row r="775" spans="1:7" ht="15.95" customHeight="1" thickBot="1">
      <c r="A775" s="310"/>
      <c r="B775" s="320"/>
      <c r="C775" s="321"/>
      <c r="D775" s="311"/>
      <c r="E775" s="312"/>
      <c r="F775" s="313"/>
      <c r="G775" s="18"/>
    </row>
    <row r="776" spans="1:7" ht="15.95" customHeight="1" thickBot="1">
      <c r="A776" s="152" t="s">
        <v>493</v>
      </c>
      <c r="B776" s="261" t="s">
        <v>494</v>
      </c>
      <c r="C776" s="261" t="s">
        <v>495</v>
      </c>
      <c r="D776" s="261" t="s">
        <v>475</v>
      </c>
      <c r="E776" s="261" t="s">
        <v>476</v>
      </c>
      <c r="F776" s="263" t="s">
        <v>477</v>
      </c>
      <c r="G776" s="18"/>
    </row>
    <row r="777" spans="1:7" ht="15.95" customHeight="1">
      <c r="A777" s="167" t="s">
        <v>655</v>
      </c>
      <c r="B777" s="303" t="s">
        <v>417</v>
      </c>
      <c r="C777" s="270" t="s">
        <v>418</v>
      </c>
      <c r="D777" s="270" t="s">
        <v>419</v>
      </c>
      <c r="E777" s="139">
        <v>1</v>
      </c>
      <c r="F777" s="138"/>
    </row>
    <row r="778" spans="1:7" ht="18" customHeight="1">
      <c r="A778" s="167" t="s">
        <v>656</v>
      </c>
      <c r="B778" s="303" t="s">
        <v>1749</v>
      </c>
      <c r="C778" s="182" t="s">
        <v>1750</v>
      </c>
      <c r="D778" s="182" t="s">
        <v>1751</v>
      </c>
      <c r="E778" s="174">
        <v>1</v>
      </c>
      <c r="F778" s="195"/>
      <c r="G778" s="18"/>
    </row>
    <row r="779" spans="1:7" ht="15.95" customHeight="1">
      <c r="A779" s="153" t="s">
        <v>657</v>
      </c>
      <c r="B779" s="63" t="s">
        <v>747</v>
      </c>
      <c r="C779" s="183" t="s">
        <v>746</v>
      </c>
      <c r="D779" s="183" t="s">
        <v>1756</v>
      </c>
      <c r="E779" s="176">
        <v>1</v>
      </c>
      <c r="F779" s="196"/>
      <c r="G779" s="18"/>
    </row>
    <row r="780" spans="1:7" ht="15.95" customHeight="1">
      <c r="A780" s="153" t="s">
        <v>658</v>
      </c>
      <c r="B780" s="63" t="s">
        <v>1752</v>
      </c>
      <c r="C780" s="183" t="s">
        <v>1753</v>
      </c>
      <c r="D780" s="183" t="s">
        <v>1757</v>
      </c>
      <c r="E780" s="176">
        <v>1</v>
      </c>
      <c r="F780" s="196"/>
      <c r="G780" s="18"/>
    </row>
    <row r="781" spans="1:7" ht="15.95" customHeight="1">
      <c r="A781" s="153" t="s">
        <v>659</v>
      </c>
      <c r="B781" s="63" t="s">
        <v>1754</v>
      </c>
      <c r="C781" s="183" t="s">
        <v>1755</v>
      </c>
      <c r="D781" s="183" t="s">
        <v>1758</v>
      </c>
      <c r="E781" s="176">
        <v>1</v>
      </c>
      <c r="F781" s="196"/>
      <c r="G781" s="18"/>
    </row>
    <row r="782" spans="1:7" ht="15.95" customHeight="1"/>
    <row r="783" spans="1:7" ht="15.95" customHeight="1"/>
    <row r="784" spans="1:7" ht="15.95" customHeight="1"/>
    <row r="785" spans="1:7" ht="15.95" customHeight="1"/>
    <row r="786" spans="1:7" ht="15.95" customHeight="1"/>
    <row r="787" spans="1:7" ht="15.95" customHeight="1"/>
    <row r="788" spans="1:7" ht="15.95" customHeight="1"/>
    <row r="789" spans="1:7" ht="15.95" customHeight="1"/>
    <row r="790" spans="1:7" ht="15.95" customHeight="1"/>
    <row r="791" spans="1:7" ht="15.95" customHeight="1"/>
    <row r="792" spans="1:7" ht="15.95" customHeight="1"/>
    <row r="793" spans="1:7" ht="15.95" customHeight="1"/>
    <row r="794" spans="1:7" ht="30" customHeight="1"/>
    <row r="795" spans="1:7" s="24" customFormat="1" ht="15" customHeight="1">
      <c r="A795" s="2"/>
      <c r="B795" s="7"/>
      <c r="C795" s="10"/>
      <c r="D795" s="10"/>
      <c r="E795" s="10"/>
      <c r="F795" s="67"/>
      <c r="G795" s="2"/>
    </row>
    <row r="796" spans="1:7" s="24" customFormat="1" ht="15" customHeight="1">
      <c r="A796" s="2"/>
      <c r="B796" s="7"/>
      <c r="C796" s="10"/>
      <c r="D796" s="10"/>
      <c r="E796" s="10"/>
      <c r="F796" s="67"/>
      <c r="G796" s="2"/>
    </row>
    <row r="797" spans="1:7" ht="15.95" customHeight="1"/>
    <row r="798" spans="1:7" ht="15.95" customHeight="1"/>
    <row r="799" spans="1:7" ht="15.95" customHeight="1"/>
    <row r="800" spans="1:7" ht="15.95" customHeight="1"/>
    <row r="801" spans="1:7" ht="15.95" customHeight="1"/>
    <row r="802" spans="1:7" ht="15.95" customHeight="1"/>
    <row r="803" spans="1:7" ht="15.95" customHeight="1"/>
    <row r="804" spans="1:7" ht="15.95" customHeight="1"/>
    <row r="805" spans="1:7" s="57" customFormat="1" ht="24.95" customHeight="1">
      <c r="A805" s="2"/>
      <c r="B805" s="7"/>
      <c r="C805" s="10"/>
      <c r="D805" s="10"/>
      <c r="E805" s="10"/>
      <c r="F805" s="67"/>
      <c r="G805" s="2"/>
    </row>
    <row r="806" spans="1:7" ht="15.95" customHeight="1"/>
    <row r="807" spans="1:7" ht="15.95" customHeight="1"/>
    <row r="808" spans="1:7" ht="15.95" customHeight="1"/>
    <row r="809" spans="1:7" ht="15.95" customHeight="1"/>
    <row r="810" spans="1:7" ht="15.95" customHeight="1"/>
    <row r="811" spans="1:7" s="18" customFormat="1" ht="15.95" customHeight="1">
      <c r="A811" s="2"/>
      <c r="B811" s="7"/>
      <c r="C811" s="10"/>
      <c r="D811" s="10"/>
      <c r="E811" s="10"/>
      <c r="F811" s="67"/>
      <c r="G811" s="2"/>
    </row>
    <row r="812" spans="1:7" ht="15.95" customHeight="1"/>
    <row r="813" spans="1:7" ht="15.95" customHeight="1"/>
    <row r="814" spans="1:7" ht="15.95" customHeight="1"/>
    <row r="815" spans="1:7" s="18" customFormat="1" ht="15.95" customHeight="1">
      <c r="A815" s="2"/>
      <c r="B815" s="7"/>
      <c r="C815" s="10"/>
      <c r="D815" s="10"/>
      <c r="E815" s="10"/>
      <c r="F815" s="67"/>
      <c r="G815" s="2"/>
    </row>
    <row r="816" spans="1:7" ht="15.95" customHeight="1"/>
    <row r="817" spans="1:7" ht="15.95" customHeight="1"/>
    <row r="818" spans="1:7" ht="15.95" customHeight="1"/>
    <row r="819" spans="1:7" ht="15.95" customHeight="1"/>
    <row r="820" spans="1:7" ht="15.95" customHeight="1"/>
    <row r="821" spans="1:7" ht="15.95" customHeight="1"/>
    <row r="822" spans="1:7" ht="15.95" customHeight="1"/>
    <row r="823" spans="1:7" ht="17.25" customHeight="1"/>
    <row r="824" spans="1:7" ht="17.25" customHeight="1"/>
    <row r="825" spans="1:7" ht="15.95" customHeight="1"/>
    <row r="826" spans="1:7" ht="15.95" customHeight="1"/>
    <row r="827" spans="1:7" s="18" customFormat="1" ht="15.95" customHeight="1">
      <c r="A827" s="2"/>
      <c r="B827" s="7"/>
      <c r="C827" s="10"/>
      <c r="D827" s="10"/>
      <c r="E827" s="10"/>
      <c r="F827" s="67"/>
      <c r="G827" s="2"/>
    </row>
    <row r="828" spans="1:7" s="18" customFormat="1" ht="15.95" customHeight="1">
      <c r="A828" s="2"/>
      <c r="B828" s="7"/>
      <c r="C828" s="10"/>
      <c r="D828" s="10"/>
      <c r="E828" s="10"/>
      <c r="F828" s="67"/>
      <c r="G828" s="2"/>
    </row>
    <row r="829" spans="1:7" s="18" customFormat="1" ht="15.95" customHeight="1">
      <c r="A829" s="2"/>
      <c r="B829" s="7"/>
      <c r="C829" s="10"/>
      <c r="D829" s="10"/>
      <c r="E829" s="10"/>
      <c r="F829" s="67"/>
      <c r="G829" s="2"/>
    </row>
    <row r="830" spans="1:7" ht="15.95" customHeight="1"/>
    <row r="831" spans="1:7" s="18" customFormat="1" ht="15.95" customHeight="1">
      <c r="A831" s="2"/>
      <c r="B831" s="7"/>
      <c r="C831" s="10"/>
      <c r="D831" s="10"/>
      <c r="E831" s="10"/>
      <c r="F831" s="67"/>
      <c r="G831" s="2"/>
    </row>
    <row r="832" spans="1:7" s="18" customFormat="1" ht="15.95" customHeight="1">
      <c r="A832" s="2"/>
      <c r="B832" s="7"/>
      <c r="C832" s="10"/>
      <c r="D832" s="10"/>
      <c r="E832" s="10"/>
      <c r="F832" s="67"/>
      <c r="G832" s="2"/>
    </row>
    <row r="833" spans="1:7" s="18" customFormat="1" ht="15.95" customHeight="1">
      <c r="A833" s="2"/>
      <c r="B833" s="7"/>
      <c r="C833" s="10"/>
      <c r="D833" s="10"/>
      <c r="E833" s="10"/>
      <c r="F833" s="67"/>
      <c r="G833" s="2"/>
    </row>
    <row r="834" spans="1:7" s="18" customFormat="1" ht="15.95" customHeight="1">
      <c r="A834" s="2"/>
      <c r="B834" s="7"/>
      <c r="C834" s="10"/>
      <c r="D834" s="10"/>
      <c r="E834" s="10"/>
      <c r="F834" s="67"/>
      <c r="G834" s="2"/>
    </row>
  </sheetData>
  <mergeCells count="2">
    <mergeCell ref="A1:E1"/>
    <mergeCell ref="B23:B27"/>
  </mergeCells>
  <phoneticPr fontId="12" type="noConversion"/>
  <dataValidations count="1">
    <dataValidation type="textLength" allowBlank="1" showInputMessage="1" showErrorMessage="1" errorTitle="录入错误" error="您录入为空或长度超过了200" promptTitle="录入说明" prompt="200个字符" sqref="D683:D684">
      <formula1>0</formula1>
      <formula2>200</formula2>
    </dataValidation>
  </dataValidations>
  <printOptions horizontalCentered="1"/>
  <pageMargins left="0.31496062992125984" right="0.27559055118110237" top="0.35433070866141736" bottom="0.31496062992125984" header="0.19685039370078741" footer="0.15748031496062992"/>
  <pageSetup paperSize="9" orientation="landscape" r:id="rId1"/>
  <headerFooter>
    <oddFooter>&amp;C&amp;"Times New Roman,常规"Page &amp;P, Total &amp;N Pages</oddFooter>
  </headerFooter>
  <ignoredErrors>
    <ignoredError sqref="A112:A120 A67:A68 A167:A169 A170 A171 A172 A173 A174:A179 A180 A181 A182 A183 A184:A186 A187 A188:A189 A377:A380 A381 A382:A384 A385:A387 A390:A399 A388:A389" twoDigitTextYear="1"/>
    <ignoredError sqref="A235:A245 A247:A258 A259:A272 A274:A297 A298 A777:A78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tabSelected="1" topLeftCell="A25" zoomScaleNormal="100" workbookViewId="0">
      <selection activeCell="D100" sqref="D100"/>
    </sheetView>
  </sheetViews>
  <sheetFormatPr defaultRowHeight="15.75"/>
  <cols>
    <col min="1" max="1" width="6.25" style="21" customWidth="1"/>
    <col min="2" max="2" width="10.875" style="64" customWidth="1"/>
    <col min="3" max="3" width="61.375" style="31" customWidth="1"/>
    <col min="4" max="4" width="54.25" style="21" customWidth="1"/>
    <col min="5" max="5" width="4.625" style="21" customWidth="1"/>
    <col min="6" max="6" width="25.25" style="21" customWidth="1"/>
    <col min="7" max="7" width="12.625" style="21" customWidth="1"/>
    <col min="8" max="8" width="41.125" style="21" customWidth="1"/>
    <col min="9" max="9" width="24.875" style="21" customWidth="1"/>
    <col min="10" max="10" width="9.625" style="21" customWidth="1"/>
    <col min="11" max="256" width="9" style="21"/>
    <col min="257" max="257" width="6.625" style="21" customWidth="1"/>
    <col min="258" max="258" width="12.75" style="21" customWidth="1"/>
    <col min="259" max="259" width="32.625" style="21" bestFit="1" customWidth="1"/>
    <col min="260" max="260" width="36.625" style="21" bestFit="1" customWidth="1"/>
    <col min="261" max="261" width="6" style="21" customWidth="1"/>
    <col min="262" max="262" width="33.375" style="21" customWidth="1"/>
    <col min="263" max="263" width="20.75" style="21" customWidth="1"/>
    <col min="264" max="512" width="9" style="21"/>
    <col min="513" max="513" width="6.625" style="21" customWidth="1"/>
    <col min="514" max="514" width="12.75" style="21" customWidth="1"/>
    <col min="515" max="515" width="32.625" style="21" bestFit="1" customWidth="1"/>
    <col min="516" max="516" width="36.625" style="21" bestFit="1" customWidth="1"/>
    <col min="517" max="517" width="6" style="21" customWidth="1"/>
    <col min="518" max="518" width="33.375" style="21" customWidth="1"/>
    <col min="519" max="519" width="20.75" style="21" customWidth="1"/>
    <col min="520" max="768" width="9" style="21"/>
    <col min="769" max="769" width="6.625" style="21" customWidth="1"/>
    <col min="770" max="770" width="12.75" style="21" customWidth="1"/>
    <col min="771" max="771" width="32.625" style="21" bestFit="1" customWidth="1"/>
    <col min="772" max="772" width="36.625" style="21" bestFit="1" customWidth="1"/>
    <col min="773" max="773" width="6" style="21" customWidth="1"/>
    <col min="774" max="774" width="33.375" style="21" customWidth="1"/>
    <col min="775" max="775" width="20.75" style="21" customWidth="1"/>
    <col min="776" max="1024" width="9" style="21"/>
    <col min="1025" max="1025" width="6.625" style="21" customWidth="1"/>
    <col min="1026" max="1026" width="12.75" style="21" customWidth="1"/>
    <col min="1027" max="1027" width="32.625" style="21" bestFit="1" customWidth="1"/>
    <col min="1028" max="1028" width="36.625" style="21" bestFit="1" customWidth="1"/>
    <col min="1029" max="1029" width="6" style="21" customWidth="1"/>
    <col min="1030" max="1030" width="33.375" style="21" customWidth="1"/>
    <col min="1031" max="1031" width="20.75" style="21" customWidth="1"/>
    <col min="1032" max="1280" width="9" style="21"/>
    <col min="1281" max="1281" width="6.625" style="21" customWidth="1"/>
    <col min="1282" max="1282" width="12.75" style="21" customWidth="1"/>
    <col min="1283" max="1283" width="32.625" style="21" bestFit="1" customWidth="1"/>
    <col min="1284" max="1284" width="36.625" style="21" bestFit="1" customWidth="1"/>
    <col min="1285" max="1285" width="6" style="21" customWidth="1"/>
    <col min="1286" max="1286" width="33.375" style="21" customWidth="1"/>
    <col min="1287" max="1287" width="20.75" style="21" customWidth="1"/>
    <col min="1288" max="1536" width="9" style="21"/>
    <col min="1537" max="1537" width="6.625" style="21" customWidth="1"/>
    <col min="1538" max="1538" width="12.75" style="21" customWidth="1"/>
    <col min="1539" max="1539" width="32.625" style="21" bestFit="1" customWidth="1"/>
    <col min="1540" max="1540" width="36.625" style="21" bestFit="1" customWidth="1"/>
    <col min="1541" max="1541" width="6" style="21" customWidth="1"/>
    <col min="1542" max="1542" width="33.375" style="21" customWidth="1"/>
    <col min="1543" max="1543" width="20.75" style="21" customWidth="1"/>
    <col min="1544" max="1792" width="9" style="21"/>
    <col min="1793" max="1793" width="6.625" style="21" customWidth="1"/>
    <col min="1794" max="1794" width="12.75" style="21" customWidth="1"/>
    <col min="1795" max="1795" width="32.625" style="21" bestFit="1" customWidth="1"/>
    <col min="1796" max="1796" width="36.625" style="21" bestFit="1" customWidth="1"/>
    <col min="1797" max="1797" width="6" style="21" customWidth="1"/>
    <col min="1798" max="1798" width="33.375" style="21" customWidth="1"/>
    <col min="1799" max="1799" width="20.75" style="21" customWidth="1"/>
    <col min="1800" max="2048" width="9" style="21"/>
    <col min="2049" max="2049" width="6.625" style="21" customWidth="1"/>
    <col min="2050" max="2050" width="12.75" style="21" customWidth="1"/>
    <col min="2051" max="2051" width="32.625" style="21" bestFit="1" customWidth="1"/>
    <col min="2052" max="2052" width="36.625" style="21" bestFit="1" customWidth="1"/>
    <col min="2053" max="2053" width="6" style="21" customWidth="1"/>
    <col min="2054" max="2054" width="33.375" style="21" customWidth="1"/>
    <col min="2055" max="2055" width="20.75" style="21" customWidth="1"/>
    <col min="2056" max="2304" width="9" style="21"/>
    <col min="2305" max="2305" width="6.625" style="21" customWidth="1"/>
    <col min="2306" max="2306" width="12.75" style="21" customWidth="1"/>
    <col min="2307" max="2307" width="32.625" style="21" bestFit="1" customWidth="1"/>
    <col min="2308" max="2308" width="36.625" style="21" bestFit="1" customWidth="1"/>
    <col min="2309" max="2309" width="6" style="21" customWidth="1"/>
    <col min="2310" max="2310" width="33.375" style="21" customWidth="1"/>
    <col min="2311" max="2311" width="20.75" style="21" customWidth="1"/>
    <col min="2312" max="2560" width="9" style="21"/>
    <col min="2561" max="2561" width="6.625" style="21" customWidth="1"/>
    <col min="2562" max="2562" width="12.75" style="21" customWidth="1"/>
    <col min="2563" max="2563" width="32.625" style="21" bestFit="1" customWidth="1"/>
    <col min="2564" max="2564" width="36.625" style="21" bestFit="1" customWidth="1"/>
    <col min="2565" max="2565" width="6" style="21" customWidth="1"/>
    <col min="2566" max="2566" width="33.375" style="21" customWidth="1"/>
    <col min="2567" max="2567" width="20.75" style="21" customWidth="1"/>
    <col min="2568" max="2816" width="9" style="21"/>
    <col min="2817" max="2817" width="6.625" style="21" customWidth="1"/>
    <col min="2818" max="2818" width="12.75" style="21" customWidth="1"/>
    <col min="2819" max="2819" width="32.625" style="21" bestFit="1" customWidth="1"/>
    <col min="2820" max="2820" width="36.625" style="21" bestFit="1" customWidth="1"/>
    <col min="2821" max="2821" width="6" style="21" customWidth="1"/>
    <col min="2822" max="2822" width="33.375" style="21" customWidth="1"/>
    <col min="2823" max="2823" width="20.75" style="21" customWidth="1"/>
    <col min="2824" max="3072" width="9" style="21"/>
    <col min="3073" max="3073" width="6.625" style="21" customWidth="1"/>
    <col min="3074" max="3074" width="12.75" style="21" customWidth="1"/>
    <col min="3075" max="3075" width="32.625" style="21" bestFit="1" customWidth="1"/>
    <col min="3076" max="3076" width="36.625" style="21" bestFit="1" customWidth="1"/>
    <col min="3077" max="3077" width="6" style="21" customWidth="1"/>
    <col min="3078" max="3078" width="33.375" style="21" customWidth="1"/>
    <col min="3079" max="3079" width="20.75" style="21" customWidth="1"/>
    <col min="3080" max="3328" width="9" style="21"/>
    <col min="3329" max="3329" width="6.625" style="21" customWidth="1"/>
    <col min="3330" max="3330" width="12.75" style="21" customWidth="1"/>
    <col min="3331" max="3331" width="32.625" style="21" bestFit="1" customWidth="1"/>
    <col min="3332" max="3332" width="36.625" style="21" bestFit="1" customWidth="1"/>
    <col min="3333" max="3333" width="6" style="21" customWidth="1"/>
    <col min="3334" max="3334" width="33.375" style="21" customWidth="1"/>
    <col min="3335" max="3335" width="20.75" style="21" customWidth="1"/>
    <col min="3336" max="3584" width="9" style="21"/>
    <col min="3585" max="3585" width="6.625" style="21" customWidth="1"/>
    <col min="3586" max="3586" width="12.75" style="21" customWidth="1"/>
    <col min="3587" max="3587" width="32.625" style="21" bestFit="1" customWidth="1"/>
    <col min="3588" max="3588" width="36.625" style="21" bestFit="1" customWidth="1"/>
    <col min="3589" max="3589" width="6" style="21" customWidth="1"/>
    <col min="3590" max="3590" width="33.375" style="21" customWidth="1"/>
    <col min="3591" max="3591" width="20.75" style="21" customWidth="1"/>
    <col min="3592" max="3840" width="9" style="21"/>
    <col min="3841" max="3841" width="6.625" style="21" customWidth="1"/>
    <col min="3842" max="3842" width="12.75" style="21" customWidth="1"/>
    <col min="3843" max="3843" width="32.625" style="21" bestFit="1" customWidth="1"/>
    <col min="3844" max="3844" width="36.625" style="21" bestFit="1" customWidth="1"/>
    <col min="3845" max="3845" width="6" style="21" customWidth="1"/>
    <col min="3846" max="3846" width="33.375" style="21" customWidth="1"/>
    <col min="3847" max="3847" width="20.75" style="21" customWidth="1"/>
    <col min="3848" max="4096" width="9" style="21"/>
    <col min="4097" max="4097" width="6.625" style="21" customWidth="1"/>
    <col min="4098" max="4098" width="12.75" style="21" customWidth="1"/>
    <col min="4099" max="4099" width="32.625" style="21" bestFit="1" customWidth="1"/>
    <col min="4100" max="4100" width="36.625" style="21" bestFit="1" customWidth="1"/>
    <col min="4101" max="4101" width="6" style="21" customWidth="1"/>
    <col min="4102" max="4102" width="33.375" style="21" customWidth="1"/>
    <col min="4103" max="4103" width="20.75" style="21" customWidth="1"/>
    <col min="4104" max="4352" width="9" style="21"/>
    <col min="4353" max="4353" width="6.625" style="21" customWidth="1"/>
    <col min="4354" max="4354" width="12.75" style="21" customWidth="1"/>
    <col min="4355" max="4355" width="32.625" style="21" bestFit="1" customWidth="1"/>
    <col min="4356" max="4356" width="36.625" style="21" bestFit="1" customWidth="1"/>
    <col min="4357" max="4357" width="6" style="21" customWidth="1"/>
    <col min="4358" max="4358" width="33.375" style="21" customWidth="1"/>
    <col min="4359" max="4359" width="20.75" style="21" customWidth="1"/>
    <col min="4360" max="4608" width="9" style="21"/>
    <col min="4609" max="4609" width="6.625" style="21" customWidth="1"/>
    <col min="4610" max="4610" width="12.75" style="21" customWidth="1"/>
    <col min="4611" max="4611" width="32.625" style="21" bestFit="1" customWidth="1"/>
    <col min="4612" max="4612" width="36.625" style="21" bestFit="1" customWidth="1"/>
    <col min="4613" max="4613" width="6" style="21" customWidth="1"/>
    <col min="4614" max="4614" width="33.375" style="21" customWidth="1"/>
    <col min="4615" max="4615" width="20.75" style="21" customWidth="1"/>
    <col min="4616" max="4864" width="9" style="21"/>
    <col min="4865" max="4865" width="6.625" style="21" customWidth="1"/>
    <col min="4866" max="4866" width="12.75" style="21" customWidth="1"/>
    <col min="4867" max="4867" width="32.625" style="21" bestFit="1" customWidth="1"/>
    <col min="4868" max="4868" width="36.625" style="21" bestFit="1" customWidth="1"/>
    <col min="4869" max="4869" width="6" style="21" customWidth="1"/>
    <col min="4870" max="4870" width="33.375" style="21" customWidth="1"/>
    <col min="4871" max="4871" width="20.75" style="21" customWidth="1"/>
    <col min="4872" max="5120" width="9" style="21"/>
    <col min="5121" max="5121" width="6.625" style="21" customWidth="1"/>
    <col min="5122" max="5122" width="12.75" style="21" customWidth="1"/>
    <col min="5123" max="5123" width="32.625" style="21" bestFit="1" customWidth="1"/>
    <col min="5124" max="5124" width="36.625" style="21" bestFit="1" customWidth="1"/>
    <col min="5125" max="5125" width="6" style="21" customWidth="1"/>
    <col min="5126" max="5126" width="33.375" style="21" customWidth="1"/>
    <col min="5127" max="5127" width="20.75" style="21" customWidth="1"/>
    <col min="5128" max="5376" width="9" style="21"/>
    <col min="5377" max="5377" width="6.625" style="21" customWidth="1"/>
    <col min="5378" max="5378" width="12.75" style="21" customWidth="1"/>
    <col min="5379" max="5379" width="32.625" style="21" bestFit="1" customWidth="1"/>
    <col min="5380" max="5380" width="36.625" style="21" bestFit="1" customWidth="1"/>
    <col min="5381" max="5381" width="6" style="21" customWidth="1"/>
    <col min="5382" max="5382" width="33.375" style="21" customWidth="1"/>
    <col min="5383" max="5383" width="20.75" style="21" customWidth="1"/>
    <col min="5384" max="5632" width="9" style="21"/>
    <col min="5633" max="5633" width="6.625" style="21" customWidth="1"/>
    <col min="5634" max="5634" width="12.75" style="21" customWidth="1"/>
    <col min="5635" max="5635" width="32.625" style="21" bestFit="1" customWidth="1"/>
    <col min="5636" max="5636" width="36.625" style="21" bestFit="1" customWidth="1"/>
    <col min="5637" max="5637" width="6" style="21" customWidth="1"/>
    <col min="5638" max="5638" width="33.375" style="21" customWidth="1"/>
    <col min="5639" max="5639" width="20.75" style="21" customWidth="1"/>
    <col min="5640" max="5888" width="9" style="21"/>
    <col min="5889" max="5889" width="6.625" style="21" customWidth="1"/>
    <col min="5890" max="5890" width="12.75" style="21" customWidth="1"/>
    <col min="5891" max="5891" width="32.625" style="21" bestFit="1" customWidth="1"/>
    <col min="5892" max="5892" width="36.625" style="21" bestFit="1" customWidth="1"/>
    <col min="5893" max="5893" width="6" style="21" customWidth="1"/>
    <col min="5894" max="5894" width="33.375" style="21" customWidth="1"/>
    <col min="5895" max="5895" width="20.75" style="21" customWidth="1"/>
    <col min="5896" max="6144" width="9" style="21"/>
    <col min="6145" max="6145" width="6.625" style="21" customWidth="1"/>
    <col min="6146" max="6146" width="12.75" style="21" customWidth="1"/>
    <col min="6147" max="6147" width="32.625" style="21" bestFit="1" customWidth="1"/>
    <col min="6148" max="6148" width="36.625" style="21" bestFit="1" customWidth="1"/>
    <col min="6149" max="6149" width="6" style="21" customWidth="1"/>
    <col min="6150" max="6150" width="33.375" style="21" customWidth="1"/>
    <col min="6151" max="6151" width="20.75" style="21" customWidth="1"/>
    <col min="6152" max="6400" width="9" style="21"/>
    <col min="6401" max="6401" width="6.625" style="21" customWidth="1"/>
    <col min="6402" max="6402" width="12.75" style="21" customWidth="1"/>
    <col min="6403" max="6403" width="32.625" style="21" bestFit="1" customWidth="1"/>
    <col min="6404" max="6404" width="36.625" style="21" bestFit="1" customWidth="1"/>
    <col min="6405" max="6405" width="6" style="21" customWidth="1"/>
    <col min="6406" max="6406" width="33.375" style="21" customWidth="1"/>
    <col min="6407" max="6407" width="20.75" style="21" customWidth="1"/>
    <col min="6408" max="6656" width="9" style="21"/>
    <col min="6657" max="6657" width="6.625" style="21" customWidth="1"/>
    <col min="6658" max="6658" width="12.75" style="21" customWidth="1"/>
    <col min="6659" max="6659" width="32.625" style="21" bestFit="1" customWidth="1"/>
    <col min="6660" max="6660" width="36.625" style="21" bestFit="1" customWidth="1"/>
    <col min="6661" max="6661" width="6" style="21" customWidth="1"/>
    <col min="6662" max="6662" width="33.375" style="21" customWidth="1"/>
    <col min="6663" max="6663" width="20.75" style="21" customWidth="1"/>
    <col min="6664" max="6912" width="9" style="21"/>
    <col min="6913" max="6913" width="6.625" style="21" customWidth="1"/>
    <col min="6914" max="6914" width="12.75" style="21" customWidth="1"/>
    <col min="6915" max="6915" width="32.625" style="21" bestFit="1" customWidth="1"/>
    <col min="6916" max="6916" width="36.625" style="21" bestFit="1" customWidth="1"/>
    <col min="6917" max="6917" width="6" style="21" customWidth="1"/>
    <col min="6918" max="6918" width="33.375" style="21" customWidth="1"/>
    <col min="6919" max="6919" width="20.75" style="21" customWidth="1"/>
    <col min="6920" max="7168" width="9" style="21"/>
    <col min="7169" max="7169" width="6.625" style="21" customWidth="1"/>
    <col min="7170" max="7170" width="12.75" style="21" customWidth="1"/>
    <col min="7171" max="7171" width="32.625" style="21" bestFit="1" customWidth="1"/>
    <col min="7172" max="7172" width="36.625" style="21" bestFit="1" customWidth="1"/>
    <col min="7173" max="7173" width="6" style="21" customWidth="1"/>
    <col min="7174" max="7174" width="33.375" style="21" customWidth="1"/>
    <col min="7175" max="7175" width="20.75" style="21" customWidth="1"/>
    <col min="7176" max="7424" width="9" style="21"/>
    <col min="7425" max="7425" width="6.625" style="21" customWidth="1"/>
    <col min="7426" max="7426" width="12.75" style="21" customWidth="1"/>
    <col min="7427" max="7427" width="32.625" style="21" bestFit="1" customWidth="1"/>
    <col min="7428" max="7428" width="36.625" style="21" bestFit="1" customWidth="1"/>
    <col min="7429" max="7429" width="6" style="21" customWidth="1"/>
    <col min="7430" max="7430" width="33.375" style="21" customWidth="1"/>
    <col min="7431" max="7431" width="20.75" style="21" customWidth="1"/>
    <col min="7432" max="7680" width="9" style="21"/>
    <col min="7681" max="7681" width="6.625" style="21" customWidth="1"/>
    <col min="7682" max="7682" width="12.75" style="21" customWidth="1"/>
    <col min="7683" max="7683" width="32.625" style="21" bestFit="1" customWidth="1"/>
    <col min="7684" max="7684" width="36.625" style="21" bestFit="1" customWidth="1"/>
    <col min="7685" max="7685" width="6" style="21" customWidth="1"/>
    <col min="7686" max="7686" width="33.375" style="21" customWidth="1"/>
    <col min="7687" max="7687" width="20.75" style="21" customWidth="1"/>
    <col min="7688" max="7936" width="9" style="21"/>
    <col min="7937" max="7937" width="6.625" style="21" customWidth="1"/>
    <col min="7938" max="7938" width="12.75" style="21" customWidth="1"/>
    <col min="7939" max="7939" width="32.625" style="21" bestFit="1" customWidth="1"/>
    <col min="7940" max="7940" width="36.625" style="21" bestFit="1" customWidth="1"/>
    <col min="7941" max="7941" width="6" style="21" customWidth="1"/>
    <col min="7942" max="7942" width="33.375" style="21" customWidth="1"/>
    <col min="7943" max="7943" width="20.75" style="21" customWidth="1"/>
    <col min="7944" max="8192" width="9" style="21"/>
    <col min="8193" max="8193" width="6.625" style="21" customWidth="1"/>
    <col min="8194" max="8194" width="12.75" style="21" customWidth="1"/>
    <col min="8195" max="8195" width="32.625" style="21" bestFit="1" customWidth="1"/>
    <col min="8196" max="8196" width="36.625" style="21" bestFit="1" customWidth="1"/>
    <col min="8197" max="8197" width="6" style="21" customWidth="1"/>
    <col min="8198" max="8198" width="33.375" style="21" customWidth="1"/>
    <col min="8199" max="8199" width="20.75" style="21" customWidth="1"/>
    <col min="8200" max="8448" width="9" style="21"/>
    <col min="8449" max="8449" width="6.625" style="21" customWidth="1"/>
    <col min="8450" max="8450" width="12.75" style="21" customWidth="1"/>
    <col min="8451" max="8451" width="32.625" style="21" bestFit="1" customWidth="1"/>
    <col min="8452" max="8452" width="36.625" style="21" bestFit="1" customWidth="1"/>
    <col min="8453" max="8453" width="6" style="21" customWidth="1"/>
    <col min="8454" max="8454" width="33.375" style="21" customWidth="1"/>
    <col min="8455" max="8455" width="20.75" style="21" customWidth="1"/>
    <col min="8456" max="8704" width="9" style="21"/>
    <col min="8705" max="8705" width="6.625" style="21" customWidth="1"/>
    <col min="8706" max="8706" width="12.75" style="21" customWidth="1"/>
    <col min="8707" max="8707" width="32.625" style="21" bestFit="1" customWidth="1"/>
    <col min="8708" max="8708" width="36.625" style="21" bestFit="1" customWidth="1"/>
    <col min="8709" max="8709" width="6" style="21" customWidth="1"/>
    <col min="8710" max="8710" width="33.375" style="21" customWidth="1"/>
    <col min="8711" max="8711" width="20.75" style="21" customWidth="1"/>
    <col min="8712" max="8960" width="9" style="21"/>
    <col min="8961" max="8961" width="6.625" style="21" customWidth="1"/>
    <col min="8962" max="8962" width="12.75" style="21" customWidth="1"/>
    <col min="8963" max="8963" width="32.625" style="21" bestFit="1" customWidth="1"/>
    <col min="8964" max="8964" width="36.625" style="21" bestFit="1" customWidth="1"/>
    <col min="8965" max="8965" width="6" style="21" customWidth="1"/>
    <col min="8966" max="8966" width="33.375" style="21" customWidth="1"/>
    <col min="8967" max="8967" width="20.75" style="21" customWidth="1"/>
    <col min="8968" max="9216" width="9" style="21"/>
    <col min="9217" max="9217" width="6.625" style="21" customWidth="1"/>
    <col min="9218" max="9218" width="12.75" style="21" customWidth="1"/>
    <col min="9219" max="9219" width="32.625" style="21" bestFit="1" customWidth="1"/>
    <col min="9220" max="9220" width="36.625" style="21" bestFit="1" customWidth="1"/>
    <col min="9221" max="9221" width="6" style="21" customWidth="1"/>
    <col min="9222" max="9222" width="33.375" style="21" customWidth="1"/>
    <col min="9223" max="9223" width="20.75" style="21" customWidth="1"/>
    <col min="9224" max="9472" width="9" style="21"/>
    <col min="9473" max="9473" width="6.625" style="21" customWidth="1"/>
    <col min="9474" max="9474" width="12.75" style="21" customWidth="1"/>
    <col min="9475" max="9475" width="32.625" style="21" bestFit="1" customWidth="1"/>
    <col min="9476" max="9476" width="36.625" style="21" bestFit="1" customWidth="1"/>
    <col min="9477" max="9477" width="6" style="21" customWidth="1"/>
    <col min="9478" max="9478" width="33.375" style="21" customWidth="1"/>
    <col min="9479" max="9479" width="20.75" style="21" customWidth="1"/>
    <col min="9480" max="9728" width="9" style="21"/>
    <col min="9729" max="9729" width="6.625" style="21" customWidth="1"/>
    <col min="9730" max="9730" width="12.75" style="21" customWidth="1"/>
    <col min="9731" max="9731" width="32.625" style="21" bestFit="1" customWidth="1"/>
    <col min="9732" max="9732" width="36.625" style="21" bestFit="1" customWidth="1"/>
    <col min="9733" max="9733" width="6" style="21" customWidth="1"/>
    <col min="9734" max="9734" width="33.375" style="21" customWidth="1"/>
    <col min="9735" max="9735" width="20.75" style="21" customWidth="1"/>
    <col min="9736" max="9984" width="9" style="21"/>
    <col min="9985" max="9985" width="6.625" style="21" customWidth="1"/>
    <col min="9986" max="9986" width="12.75" style="21" customWidth="1"/>
    <col min="9987" max="9987" width="32.625" style="21" bestFit="1" customWidth="1"/>
    <col min="9988" max="9988" width="36.625" style="21" bestFit="1" customWidth="1"/>
    <col min="9989" max="9989" width="6" style="21" customWidth="1"/>
    <col min="9990" max="9990" width="33.375" style="21" customWidth="1"/>
    <col min="9991" max="9991" width="20.75" style="21" customWidth="1"/>
    <col min="9992" max="10240" width="9" style="21"/>
    <col min="10241" max="10241" width="6.625" style="21" customWidth="1"/>
    <col min="10242" max="10242" width="12.75" style="21" customWidth="1"/>
    <col min="10243" max="10243" width="32.625" style="21" bestFit="1" customWidth="1"/>
    <col min="10244" max="10244" width="36.625" style="21" bestFit="1" customWidth="1"/>
    <col min="10245" max="10245" width="6" style="21" customWidth="1"/>
    <col min="10246" max="10246" width="33.375" style="21" customWidth="1"/>
    <col min="10247" max="10247" width="20.75" style="21" customWidth="1"/>
    <col min="10248" max="10496" width="9" style="21"/>
    <col min="10497" max="10497" width="6.625" style="21" customWidth="1"/>
    <col min="10498" max="10498" width="12.75" style="21" customWidth="1"/>
    <col min="10499" max="10499" width="32.625" style="21" bestFit="1" customWidth="1"/>
    <col min="10500" max="10500" width="36.625" style="21" bestFit="1" customWidth="1"/>
    <col min="10501" max="10501" width="6" style="21" customWidth="1"/>
    <col min="10502" max="10502" width="33.375" style="21" customWidth="1"/>
    <col min="10503" max="10503" width="20.75" style="21" customWidth="1"/>
    <col min="10504" max="10752" width="9" style="21"/>
    <col min="10753" max="10753" width="6.625" style="21" customWidth="1"/>
    <col min="10754" max="10754" width="12.75" style="21" customWidth="1"/>
    <col min="10755" max="10755" width="32.625" style="21" bestFit="1" customWidth="1"/>
    <col min="10756" max="10756" width="36.625" style="21" bestFit="1" customWidth="1"/>
    <col min="10757" max="10757" width="6" style="21" customWidth="1"/>
    <col min="10758" max="10758" width="33.375" style="21" customWidth="1"/>
    <col min="10759" max="10759" width="20.75" style="21" customWidth="1"/>
    <col min="10760" max="11008" width="9" style="21"/>
    <col min="11009" max="11009" width="6.625" style="21" customWidth="1"/>
    <col min="11010" max="11010" width="12.75" style="21" customWidth="1"/>
    <col min="11011" max="11011" width="32.625" style="21" bestFit="1" customWidth="1"/>
    <col min="11012" max="11012" width="36.625" style="21" bestFit="1" customWidth="1"/>
    <col min="11013" max="11013" width="6" style="21" customWidth="1"/>
    <col min="11014" max="11014" width="33.375" style="21" customWidth="1"/>
    <col min="11015" max="11015" width="20.75" style="21" customWidth="1"/>
    <col min="11016" max="11264" width="9" style="21"/>
    <col min="11265" max="11265" width="6.625" style="21" customWidth="1"/>
    <col min="11266" max="11266" width="12.75" style="21" customWidth="1"/>
    <col min="11267" max="11267" width="32.625" style="21" bestFit="1" customWidth="1"/>
    <col min="11268" max="11268" width="36.625" style="21" bestFit="1" customWidth="1"/>
    <col min="11269" max="11269" width="6" style="21" customWidth="1"/>
    <col min="11270" max="11270" width="33.375" style="21" customWidth="1"/>
    <col min="11271" max="11271" width="20.75" style="21" customWidth="1"/>
    <col min="11272" max="11520" width="9" style="21"/>
    <col min="11521" max="11521" width="6.625" style="21" customWidth="1"/>
    <col min="11522" max="11522" width="12.75" style="21" customWidth="1"/>
    <col min="11523" max="11523" width="32.625" style="21" bestFit="1" customWidth="1"/>
    <col min="11524" max="11524" width="36.625" style="21" bestFit="1" customWidth="1"/>
    <col min="11525" max="11525" width="6" style="21" customWidth="1"/>
    <col min="11526" max="11526" width="33.375" style="21" customWidth="1"/>
    <col min="11527" max="11527" width="20.75" style="21" customWidth="1"/>
    <col min="11528" max="11776" width="9" style="21"/>
    <col min="11777" max="11777" width="6.625" style="21" customWidth="1"/>
    <col min="11778" max="11778" width="12.75" style="21" customWidth="1"/>
    <col min="11779" max="11779" width="32.625" style="21" bestFit="1" customWidth="1"/>
    <col min="11780" max="11780" width="36.625" style="21" bestFit="1" customWidth="1"/>
    <col min="11781" max="11781" width="6" style="21" customWidth="1"/>
    <col min="11782" max="11782" width="33.375" style="21" customWidth="1"/>
    <col min="11783" max="11783" width="20.75" style="21" customWidth="1"/>
    <col min="11784" max="12032" width="9" style="21"/>
    <col min="12033" max="12033" width="6.625" style="21" customWidth="1"/>
    <col min="12034" max="12034" width="12.75" style="21" customWidth="1"/>
    <col min="12035" max="12035" width="32.625" style="21" bestFit="1" customWidth="1"/>
    <col min="12036" max="12036" width="36.625" style="21" bestFit="1" customWidth="1"/>
    <col min="12037" max="12037" width="6" style="21" customWidth="1"/>
    <col min="12038" max="12038" width="33.375" style="21" customWidth="1"/>
    <col min="12039" max="12039" width="20.75" style="21" customWidth="1"/>
    <col min="12040" max="12288" width="9" style="21"/>
    <col min="12289" max="12289" width="6.625" style="21" customWidth="1"/>
    <col min="12290" max="12290" width="12.75" style="21" customWidth="1"/>
    <col min="12291" max="12291" width="32.625" style="21" bestFit="1" customWidth="1"/>
    <col min="12292" max="12292" width="36.625" style="21" bestFit="1" customWidth="1"/>
    <col min="12293" max="12293" width="6" style="21" customWidth="1"/>
    <col min="12294" max="12294" width="33.375" style="21" customWidth="1"/>
    <col min="12295" max="12295" width="20.75" style="21" customWidth="1"/>
    <col min="12296" max="12544" width="9" style="21"/>
    <col min="12545" max="12545" width="6.625" style="21" customWidth="1"/>
    <col min="12546" max="12546" width="12.75" style="21" customWidth="1"/>
    <col min="12547" max="12547" width="32.625" style="21" bestFit="1" customWidth="1"/>
    <col min="12548" max="12548" width="36.625" style="21" bestFit="1" customWidth="1"/>
    <col min="12549" max="12549" width="6" style="21" customWidth="1"/>
    <col min="12550" max="12550" width="33.375" style="21" customWidth="1"/>
    <col min="12551" max="12551" width="20.75" style="21" customWidth="1"/>
    <col min="12552" max="12800" width="9" style="21"/>
    <col min="12801" max="12801" width="6.625" style="21" customWidth="1"/>
    <col min="12802" max="12802" width="12.75" style="21" customWidth="1"/>
    <col min="12803" max="12803" width="32.625" style="21" bestFit="1" customWidth="1"/>
    <col min="12804" max="12804" width="36.625" style="21" bestFit="1" customWidth="1"/>
    <col min="12805" max="12805" width="6" style="21" customWidth="1"/>
    <col min="12806" max="12806" width="33.375" style="21" customWidth="1"/>
    <col min="12807" max="12807" width="20.75" style="21" customWidth="1"/>
    <col min="12808" max="13056" width="9" style="21"/>
    <col min="13057" max="13057" width="6.625" style="21" customWidth="1"/>
    <col min="13058" max="13058" width="12.75" style="21" customWidth="1"/>
    <col min="13059" max="13059" width="32.625" style="21" bestFit="1" customWidth="1"/>
    <col min="13060" max="13060" width="36.625" style="21" bestFit="1" customWidth="1"/>
    <col min="13061" max="13061" width="6" style="21" customWidth="1"/>
    <col min="13062" max="13062" width="33.375" style="21" customWidth="1"/>
    <col min="13063" max="13063" width="20.75" style="21" customWidth="1"/>
    <col min="13064" max="13312" width="9" style="21"/>
    <col min="13313" max="13313" width="6.625" style="21" customWidth="1"/>
    <col min="13314" max="13314" width="12.75" style="21" customWidth="1"/>
    <col min="13315" max="13315" width="32.625" style="21" bestFit="1" customWidth="1"/>
    <col min="13316" max="13316" width="36.625" style="21" bestFit="1" customWidth="1"/>
    <col min="13317" max="13317" width="6" style="21" customWidth="1"/>
    <col min="13318" max="13318" width="33.375" style="21" customWidth="1"/>
    <col min="13319" max="13319" width="20.75" style="21" customWidth="1"/>
    <col min="13320" max="13568" width="9" style="21"/>
    <col min="13569" max="13569" width="6.625" style="21" customWidth="1"/>
    <col min="13570" max="13570" width="12.75" style="21" customWidth="1"/>
    <col min="13571" max="13571" width="32.625" style="21" bestFit="1" customWidth="1"/>
    <col min="13572" max="13572" width="36.625" style="21" bestFit="1" customWidth="1"/>
    <col min="13573" max="13573" width="6" style="21" customWidth="1"/>
    <col min="13574" max="13574" width="33.375" style="21" customWidth="1"/>
    <col min="13575" max="13575" width="20.75" style="21" customWidth="1"/>
    <col min="13576" max="13824" width="9" style="21"/>
    <col min="13825" max="13825" width="6.625" style="21" customWidth="1"/>
    <col min="13826" max="13826" width="12.75" style="21" customWidth="1"/>
    <col min="13827" max="13827" width="32.625" style="21" bestFit="1" customWidth="1"/>
    <col min="13828" max="13828" width="36.625" style="21" bestFit="1" customWidth="1"/>
    <col min="13829" max="13829" width="6" style="21" customWidth="1"/>
    <col min="13830" max="13830" width="33.375" style="21" customWidth="1"/>
    <col min="13831" max="13831" width="20.75" style="21" customWidth="1"/>
    <col min="13832" max="14080" width="9" style="21"/>
    <col min="14081" max="14081" width="6.625" style="21" customWidth="1"/>
    <col min="14082" max="14082" width="12.75" style="21" customWidth="1"/>
    <col min="14083" max="14083" width="32.625" style="21" bestFit="1" customWidth="1"/>
    <col min="14084" max="14084" width="36.625" style="21" bestFit="1" customWidth="1"/>
    <col min="14085" max="14085" width="6" style="21" customWidth="1"/>
    <col min="14086" max="14086" width="33.375" style="21" customWidth="1"/>
    <col min="14087" max="14087" width="20.75" style="21" customWidth="1"/>
    <col min="14088" max="14336" width="9" style="21"/>
    <col min="14337" max="14337" width="6.625" style="21" customWidth="1"/>
    <col min="14338" max="14338" width="12.75" style="21" customWidth="1"/>
    <col min="14339" max="14339" width="32.625" style="21" bestFit="1" customWidth="1"/>
    <col min="14340" max="14340" width="36.625" style="21" bestFit="1" customWidth="1"/>
    <col min="14341" max="14341" width="6" style="21" customWidth="1"/>
    <col min="14342" max="14342" width="33.375" style="21" customWidth="1"/>
    <col min="14343" max="14343" width="20.75" style="21" customWidth="1"/>
    <col min="14344" max="14592" width="9" style="21"/>
    <col min="14593" max="14593" width="6.625" style="21" customWidth="1"/>
    <col min="14594" max="14594" width="12.75" style="21" customWidth="1"/>
    <col min="14595" max="14595" width="32.625" style="21" bestFit="1" customWidth="1"/>
    <col min="14596" max="14596" width="36.625" style="21" bestFit="1" customWidth="1"/>
    <col min="14597" max="14597" width="6" style="21" customWidth="1"/>
    <col min="14598" max="14598" width="33.375" style="21" customWidth="1"/>
    <col min="14599" max="14599" width="20.75" style="21" customWidth="1"/>
    <col min="14600" max="14848" width="9" style="21"/>
    <col min="14849" max="14849" width="6.625" style="21" customWidth="1"/>
    <col min="14850" max="14850" width="12.75" style="21" customWidth="1"/>
    <col min="14851" max="14851" width="32.625" style="21" bestFit="1" customWidth="1"/>
    <col min="14852" max="14852" width="36.625" style="21" bestFit="1" customWidth="1"/>
    <col min="14853" max="14853" width="6" style="21" customWidth="1"/>
    <col min="14854" max="14854" width="33.375" style="21" customWidth="1"/>
    <col min="14855" max="14855" width="20.75" style="21" customWidth="1"/>
    <col min="14856" max="15104" width="9" style="21"/>
    <col min="15105" max="15105" width="6.625" style="21" customWidth="1"/>
    <col min="15106" max="15106" width="12.75" style="21" customWidth="1"/>
    <col min="15107" max="15107" width="32.625" style="21" bestFit="1" customWidth="1"/>
    <col min="15108" max="15108" width="36.625" style="21" bestFit="1" customWidth="1"/>
    <col min="15109" max="15109" width="6" style="21" customWidth="1"/>
    <col min="15110" max="15110" width="33.375" style="21" customWidth="1"/>
    <col min="15111" max="15111" width="20.75" style="21" customWidth="1"/>
    <col min="15112" max="15360" width="9" style="21"/>
    <col min="15361" max="15361" width="6.625" style="21" customWidth="1"/>
    <col min="15362" max="15362" width="12.75" style="21" customWidth="1"/>
    <col min="15363" max="15363" width="32.625" style="21" bestFit="1" customWidth="1"/>
    <col min="15364" max="15364" width="36.625" style="21" bestFit="1" customWidth="1"/>
    <col min="15365" max="15365" width="6" style="21" customWidth="1"/>
    <col min="15366" max="15366" width="33.375" style="21" customWidth="1"/>
    <col min="15367" max="15367" width="20.75" style="21" customWidth="1"/>
    <col min="15368" max="15616" width="9" style="21"/>
    <col min="15617" max="15617" width="6.625" style="21" customWidth="1"/>
    <col min="15618" max="15618" width="12.75" style="21" customWidth="1"/>
    <col min="15619" max="15619" width="32.625" style="21" bestFit="1" customWidth="1"/>
    <col min="15620" max="15620" width="36.625" style="21" bestFit="1" customWidth="1"/>
    <col min="15621" max="15621" width="6" style="21" customWidth="1"/>
    <col min="15622" max="15622" width="33.375" style="21" customWidth="1"/>
    <col min="15623" max="15623" width="20.75" style="21" customWidth="1"/>
    <col min="15624" max="15872" width="9" style="21"/>
    <col min="15873" max="15873" width="6.625" style="21" customWidth="1"/>
    <col min="15874" max="15874" width="12.75" style="21" customWidth="1"/>
    <col min="15875" max="15875" width="32.625" style="21" bestFit="1" customWidth="1"/>
    <col min="15876" max="15876" width="36.625" style="21" bestFit="1" customWidth="1"/>
    <col min="15877" max="15877" width="6" style="21" customWidth="1"/>
    <col min="15878" max="15878" width="33.375" style="21" customWidth="1"/>
    <col min="15879" max="15879" width="20.75" style="21" customWidth="1"/>
    <col min="15880" max="16128" width="9" style="21"/>
    <col min="16129" max="16129" width="6.625" style="21" customWidth="1"/>
    <col min="16130" max="16130" width="12.75" style="21" customWidth="1"/>
    <col min="16131" max="16131" width="32.625" style="21" bestFit="1" customWidth="1"/>
    <col min="16132" max="16132" width="36.625" style="21" bestFit="1" customWidth="1"/>
    <col min="16133" max="16133" width="6" style="21" customWidth="1"/>
    <col min="16134" max="16134" width="33.375" style="21" customWidth="1"/>
    <col min="16135" max="16135" width="20.75" style="21" customWidth="1"/>
    <col min="16136" max="16384" width="9" style="21"/>
  </cols>
  <sheetData>
    <row r="1" spans="1:6" s="2" customFormat="1" ht="19.5" customHeight="1">
      <c r="A1" s="103" t="s">
        <v>496</v>
      </c>
      <c r="B1" s="9"/>
      <c r="C1" s="45"/>
      <c r="D1" s="45"/>
      <c r="E1" s="45"/>
      <c r="F1" s="67"/>
    </row>
    <row r="2" spans="1:6" s="2" customFormat="1" ht="19.5" customHeight="1">
      <c r="A2" s="150" t="s">
        <v>1682</v>
      </c>
      <c r="B2" s="7"/>
      <c r="C2" s="10"/>
      <c r="D2" s="10"/>
      <c r="E2" s="10"/>
      <c r="F2" s="67"/>
    </row>
    <row r="3" spans="1:6" s="2" customFormat="1" ht="15.95" customHeight="1">
      <c r="A3" s="3"/>
      <c r="B3" s="7"/>
      <c r="C3" s="10"/>
      <c r="D3" s="10"/>
      <c r="E3" s="10"/>
      <c r="F3" s="67"/>
    </row>
    <row r="4" spans="1:6" s="2" customFormat="1" ht="15.95" customHeight="1">
      <c r="A4" s="3"/>
      <c r="B4" s="7"/>
      <c r="C4" s="10"/>
      <c r="D4" s="10"/>
      <c r="E4" s="10"/>
      <c r="F4" s="67"/>
    </row>
    <row r="5" spans="1:6" s="2" customFormat="1" ht="15.95" customHeight="1">
      <c r="A5" s="3"/>
      <c r="B5" s="7"/>
      <c r="C5" s="10"/>
      <c r="D5" s="10"/>
      <c r="E5" s="10"/>
      <c r="F5" s="67"/>
    </row>
    <row r="6" spans="1:6" s="2" customFormat="1" ht="15.95" customHeight="1">
      <c r="A6" s="3"/>
      <c r="B6" s="7"/>
      <c r="C6" s="10"/>
      <c r="D6" s="10"/>
      <c r="E6" s="10"/>
      <c r="F6" s="67"/>
    </row>
    <row r="7" spans="1:6" s="2" customFormat="1" ht="15.95" customHeight="1">
      <c r="A7" s="3"/>
      <c r="B7" s="7"/>
      <c r="C7" s="10"/>
      <c r="D7" s="10"/>
      <c r="E7" s="10"/>
      <c r="F7" s="67"/>
    </row>
    <row r="8" spans="1:6" s="2" customFormat="1" ht="15.95" customHeight="1">
      <c r="A8" s="3"/>
      <c r="B8" s="7"/>
      <c r="C8" s="10"/>
      <c r="D8" s="10"/>
      <c r="E8" s="10"/>
      <c r="F8" s="67"/>
    </row>
    <row r="9" spans="1:6" s="2" customFormat="1" ht="15.95" customHeight="1">
      <c r="A9" s="3"/>
      <c r="B9" s="7"/>
      <c r="C9" s="10"/>
      <c r="D9" s="10"/>
      <c r="E9" s="10"/>
      <c r="F9" s="67"/>
    </row>
    <row r="10" spans="1:6" s="2" customFormat="1" ht="15.95" customHeight="1">
      <c r="A10" s="3"/>
      <c r="B10" s="7"/>
      <c r="C10" s="10"/>
      <c r="D10" s="10"/>
      <c r="E10" s="10"/>
      <c r="F10" s="67"/>
    </row>
    <row r="11" spans="1:6" s="2" customFormat="1" ht="15.95" customHeight="1">
      <c r="A11" s="3"/>
      <c r="B11" s="7"/>
      <c r="C11" s="10"/>
      <c r="D11" s="10"/>
      <c r="E11" s="10"/>
      <c r="F11" s="67"/>
    </row>
    <row r="12" spans="1:6" s="2" customFormat="1" ht="15.95" customHeight="1">
      <c r="A12" s="3"/>
      <c r="B12" s="7"/>
      <c r="C12" s="10"/>
      <c r="D12" s="10"/>
      <c r="E12" s="10"/>
      <c r="F12" s="67"/>
    </row>
    <row r="13" spans="1:6" s="2" customFormat="1" ht="15.95" customHeight="1">
      <c r="A13" s="3"/>
      <c r="B13" s="7"/>
      <c r="C13" s="10"/>
      <c r="D13" s="10"/>
      <c r="E13" s="10"/>
      <c r="F13" s="67"/>
    </row>
    <row r="14" spans="1:6" s="2" customFormat="1" ht="15.95" customHeight="1">
      <c r="A14" s="3"/>
      <c r="B14" s="7"/>
      <c r="C14" s="10"/>
      <c r="D14" s="10"/>
      <c r="E14" s="10"/>
      <c r="F14" s="67"/>
    </row>
    <row r="15" spans="1:6" s="2" customFormat="1" ht="15.95" customHeight="1">
      <c r="A15" s="3"/>
      <c r="B15" s="7"/>
      <c r="C15" s="10"/>
      <c r="D15" s="10"/>
      <c r="E15" s="10"/>
      <c r="F15" s="67"/>
    </row>
    <row r="16" spans="1:6" s="2" customFormat="1" ht="15.95" customHeight="1">
      <c r="A16" s="3"/>
      <c r="B16" s="7"/>
      <c r="C16" s="10"/>
      <c r="D16" s="10"/>
      <c r="E16" s="10"/>
      <c r="F16" s="67"/>
    </row>
    <row r="17" spans="1:6" s="2" customFormat="1" ht="15.95" customHeight="1">
      <c r="A17" s="3"/>
      <c r="B17" s="7"/>
      <c r="C17" s="10"/>
      <c r="D17" s="10"/>
      <c r="E17" s="10"/>
      <c r="F17" s="67"/>
    </row>
    <row r="18" spans="1:6" s="2" customFormat="1" ht="15.95" customHeight="1">
      <c r="A18" s="3"/>
      <c r="B18" s="7"/>
      <c r="C18" s="10"/>
      <c r="D18" s="10"/>
      <c r="E18" s="10"/>
      <c r="F18" s="67"/>
    </row>
    <row r="19" spans="1:6" s="2" customFormat="1" ht="15.95" customHeight="1">
      <c r="A19" s="3"/>
      <c r="B19" s="7"/>
      <c r="C19" s="10"/>
      <c r="D19" s="10"/>
      <c r="E19" s="10"/>
      <c r="F19" s="67"/>
    </row>
    <row r="20" spans="1:6" s="2" customFormat="1" ht="15.95" customHeight="1">
      <c r="A20" s="3"/>
      <c r="B20" s="7"/>
      <c r="C20" s="10"/>
      <c r="D20" s="10"/>
      <c r="E20" s="10"/>
      <c r="F20" s="67"/>
    </row>
    <row r="21" spans="1:6" s="2" customFormat="1" ht="15.95" customHeight="1">
      <c r="A21" s="3"/>
      <c r="B21" s="7"/>
      <c r="C21" s="10"/>
      <c r="D21" s="10"/>
      <c r="E21" s="10"/>
      <c r="F21" s="67"/>
    </row>
    <row r="22" spans="1:6" s="2" customFormat="1" ht="15.95" customHeight="1">
      <c r="A22" s="3"/>
      <c r="B22" s="7"/>
      <c r="C22" s="10"/>
      <c r="D22" s="10"/>
      <c r="E22" s="10"/>
      <c r="F22" s="67"/>
    </row>
    <row r="23" spans="1:6" s="2" customFormat="1" ht="15.95" customHeight="1">
      <c r="A23" s="3"/>
      <c r="B23" s="7"/>
      <c r="C23" s="10"/>
      <c r="D23" s="10"/>
      <c r="E23" s="10"/>
      <c r="F23" s="67"/>
    </row>
    <row r="24" spans="1:6" s="2" customFormat="1" ht="15.95" customHeight="1">
      <c r="A24" s="3"/>
      <c r="B24" s="5"/>
      <c r="C24" s="11"/>
      <c r="D24" s="11"/>
      <c r="E24" s="11"/>
      <c r="F24" s="67"/>
    </row>
    <row r="25" spans="1:6" s="2" customFormat="1" ht="15.95" customHeight="1">
      <c r="A25" s="3"/>
      <c r="B25" s="5"/>
      <c r="C25" s="11"/>
      <c r="D25" s="11"/>
      <c r="E25" s="11"/>
      <c r="F25" s="67"/>
    </row>
    <row r="26" spans="1:6" s="2" customFormat="1" ht="15.95" customHeight="1" thickBot="1">
      <c r="A26" s="3"/>
      <c r="B26" s="5"/>
      <c r="C26" s="11"/>
      <c r="D26" s="11"/>
      <c r="E26" s="11"/>
      <c r="F26" s="67"/>
    </row>
    <row r="27" spans="1:6" s="24" customFormat="1" ht="15" customHeight="1" thickBot="1">
      <c r="A27" s="152" t="s">
        <v>493</v>
      </c>
      <c r="B27" s="261" t="s">
        <v>494</v>
      </c>
      <c r="C27" s="261" t="s">
        <v>495</v>
      </c>
      <c r="D27" s="261" t="s">
        <v>475</v>
      </c>
      <c r="E27" s="261" t="s">
        <v>476</v>
      </c>
      <c r="F27" s="262" t="s">
        <v>477</v>
      </c>
    </row>
    <row r="28" spans="1:6" s="2" customFormat="1" ht="19.5" customHeight="1">
      <c r="A28" s="8" t="s">
        <v>521</v>
      </c>
      <c r="B28" s="143" t="s">
        <v>1164</v>
      </c>
      <c r="C28" s="144" t="s">
        <v>1165</v>
      </c>
      <c r="D28" s="144" t="s">
        <v>1166</v>
      </c>
      <c r="E28" s="53">
        <v>1</v>
      </c>
      <c r="F28" s="145"/>
    </row>
    <row r="29" spans="1:6" s="2" customFormat="1" ht="15.95" customHeight="1">
      <c r="A29" s="8" t="s">
        <v>7</v>
      </c>
      <c r="B29" s="146" t="s">
        <v>881</v>
      </c>
      <c r="C29" s="147" t="s">
        <v>882</v>
      </c>
      <c r="D29" s="147" t="s">
        <v>883</v>
      </c>
      <c r="E29" s="4">
        <v>2</v>
      </c>
      <c r="F29" s="147"/>
    </row>
    <row r="30" spans="1:6" s="2" customFormat="1" ht="15.95" customHeight="1">
      <c r="A30" s="8" t="s">
        <v>8</v>
      </c>
      <c r="B30" s="146" t="s">
        <v>884</v>
      </c>
      <c r="C30" s="147" t="s">
        <v>885</v>
      </c>
      <c r="D30" s="147" t="s">
        <v>886</v>
      </c>
      <c r="E30" s="4">
        <v>2</v>
      </c>
      <c r="F30" s="147"/>
    </row>
    <row r="31" spans="1:6" s="18" customFormat="1" ht="15.95" customHeight="1">
      <c r="A31" s="46" t="s">
        <v>732</v>
      </c>
      <c r="B31" s="146" t="s">
        <v>1167</v>
      </c>
      <c r="C31" s="148" t="s">
        <v>733</v>
      </c>
      <c r="D31" s="148" t="s">
        <v>887</v>
      </c>
      <c r="E31" s="54">
        <v>1</v>
      </c>
      <c r="F31" s="149"/>
    </row>
    <row r="32" spans="1:6" s="18" customFormat="1" ht="15.95" customHeight="1">
      <c r="A32" s="46" t="s">
        <v>840</v>
      </c>
      <c r="B32" s="146" t="s">
        <v>839</v>
      </c>
      <c r="C32" s="148" t="s">
        <v>841</v>
      </c>
      <c r="D32" s="148" t="s">
        <v>1168</v>
      </c>
      <c r="E32" s="54">
        <v>1</v>
      </c>
      <c r="F32" s="148" t="s">
        <v>1169</v>
      </c>
    </row>
    <row r="34" spans="1:9" s="19" customFormat="1" ht="15" customHeight="1">
      <c r="A34" s="356" t="s">
        <v>497</v>
      </c>
      <c r="B34" s="356"/>
      <c r="C34" s="356"/>
      <c r="D34" s="356"/>
      <c r="E34" s="356"/>
    </row>
    <row r="35" spans="1:9" ht="20.100000000000001" customHeight="1">
      <c r="A35" s="356" t="s">
        <v>498</v>
      </c>
      <c r="B35" s="356"/>
      <c r="C35" s="356"/>
      <c r="D35" s="356"/>
      <c r="E35" s="356"/>
      <c r="F35" s="20"/>
    </row>
    <row r="36" spans="1:9" ht="222" customHeight="1" thickBot="1">
      <c r="A36" s="20"/>
      <c r="B36" s="20"/>
      <c r="C36" s="20"/>
      <c r="D36" s="20"/>
      <c r="E36" s="20"/>
      <c r="F36" s="20"/>
    </row>
    <row r="37" spans="1:9" s="19" customFormat="1" ht="15" customHeight="1" thickBot="1">
      <c r="A37" s="41" t="s">
        <v>493</v>
      </c>
      <c r="B37" s="65" t="s">
        <v>494</v>
      </c>
      <c r="C37" s="42" t="s">
        <v>495</v>
      </c>
      <c r="D37" s="42" t="s">
        <v>475</v>
      </c>
      <c r="E37" s="42" t="s">
        <v>476</v>
      </c>
      <c r="F37" s="43" t="s">
        <v>477</v>
      </c>
    </row>
    <row r="38" spans="1:9" s="24" customFormat="1" ht="15.75" customHeight="1">
      <c r="A38" s="324">
        <v>1</v>
      </c>
      <c r="B38" s="75" t="s">
        <v>1760</v>
      </c>
      <c r="C38" s="323" t="s">
        <v>536</v>
      </c>
      <c r="D38" s="93" t="s">
        <v>478</v>
      </c>
      <c r="E38" s="85">
        <v>1</v>
      </c>
      <c r="F38" s="332"/>
      <c r="G38" s="334"/>
    </row>
    <row r="39" spans="1:9" s="24" customFormat="1" ht="15.75" customHeight="1">
      <c r="A39" s="324">
        <v>2</v>
      </c>
      <c r="B39" s="75" t="s">
        <v>1761</v>
      </c>
      <c r="C39" s="323" t="s">
        <v>537</v>
      </c>
      <c r="D39" s="134" t="s">
        <v>1419</v>
      </c>
      <c r="E39" s="85">
        <v>1</v>
      </c>
      <c r="F39" s="333"/>
      <c r="G39" s="334"/>
    </row>
    <row r="40" spans="1:9" s="24" customFormat="1" ht="15.75" customHeight="1">
      <c r="A40" s="325">
        <v>3</v>
      </c>
      <c r="B40" s="75" t="s">
        <v>1762</v>
      </c>
      <c r="C40" s="323" t="s">
        <v>538</v>
      </c>
      <c r="D40" s="326" t="s">
        <v>1418</v>
      </c>
      <c r="E40" s="139">
        <v>1</v>
      </c>
      <c r="F40" s="332"/>
      <c r="G40" s="334"/>
    </row>
    <row r="41" spans="1:9" s="24" customFormat="1" ht="15.75" customHeight="1">
      <c r="A41" s="70">
        <v>4</v>
      </c>
      <c r="B41" s="75" t="s">
        <v>633</v>
      </c>
      <c r="C41" s="71" t="s">
        <v>1420</v>
      </c>
      <c r="D41" s="74" t="s">
        <v>479</v>
      </c>
      <c r="E41" s="72">
        <v>2</v>
      </c>
      <c r="F41" s="96"/>
      <c r="G41" s="335"/>
    </row>
    <row r="42" spans="1:9" s="24" customFormat="1" ht="15.75" customHeight="1">
      <c r="A42" s="324">
        <v>5</v>
      </c>
      <c r="B42" s="75" t="s">
        <v>1763</v>
      </c>
      <c r="C42" s="323" t="s">
        <v>539</v>
      </c>
      <c r="D42" s="134" t="s">
        <v>1197</v>
      </c>
      <c r="E42" s="85">
        <v>1</v>
      </c>
      <c r="F42" s="95"/>
      <c r="G42" s="334"/>
    </row>
    <row r="43" spans="1:9" s="24" customFormat="1" ht="15.75" customHeight="1">
      <c r="A43" s="26"/>
      <c r="B43" s="66"/>
      <c r="C43" s="27"/>
      <c r="D43" s="28"/>
      <c r="E43" s="29"/>
    </row>
    <row r="44" spans="1:9" s="24" customFormat="1" ht="15.75" customHeight="1">
      <c r="A44" s="104" t="s">
        <v>499</v>
      </c>
      <c r="B44" s="104"/>
      <c r="C44" s="104"/>
      <c r="D44" s="104"/>
      <c r="E44" s="104"/>
    </row>
    <row r="45" spans="1:9" ht="20.100000000000001" customHeight="1">
      <c r="A45" s="104" t="s">
        <v>500</v>
      </c>
      <c r="B45" s="104"/>
      <c r="C45" s="104"/>
      <c r="D45" s="104"/>
      <c r="E45" s="104"/>
      <c r="F45" s="30"/>
      <c r="G45" s="24"/>
    </row>
    <row r="46" spans="1:9" ht="324.75" customHeight="1" thickBot="1">
      <c r="A46" s="20"/>
      <c r="B46" s="20"/>
      <c r="C46" s="20"/>
      <c r="D46" s="20"/>
      <c r="E46" s="20"/>
      <c r="F46" s="30"/>
      <c r="G46" s="24"/>
    </row>
    <row r="47" spans="1:9" s="19" customFormat="1" ht="15" customHeight="1" thickBot="1">
      <c r="A47" s="41" t="s">
        <v>493</v>
      </c>
      <c r="B47" s="65" t="s">
        <v>494</v>
      </c>
      <c r="C47" s="42" t="s">
        <v>495</v>
      </c>
      <c r="D47" s="42" t="s">
        <v>475</v>
      </c>
      <c r="E47" s="42" t="s">
        <v>476</v>
      </c>
      <c r="F47" s="43" t="s">
        <v>477</v>
      </c>
    </row>
    <row r="48" spans="1:9" s="24" customFormat="1" ht="15" customHeight="1">
      <c r="A48" s="6">
        <v>1</v>
      </c>
      <c r="B48" s="77" t="s">
        <v>1764</v>
      </c>
      <c r="C48" s="328" t="s">
        <v>1436</v>
      </c>
      <c r="D48" s="2" t="s">
        <v>1421</v>
      </c>
      <c r="E48" s="6">
        <v>1</v>
      </c>
      <c r="F48" s="336"/>
      <c r="G48" s="334"/>
      <c r="H48" s="79"/>
      <c r="I48" s="80"/>
    </row>
    <row r="49" spans="1:9" s="18" customFormat="1" ht="15" customHeight="1">
      <c r="A49" s="6">
        <v>2</v>
      </c>
      <c r="B49" s="77" t="s">
        <v>1765</v>
      </c>
      <c r="C49" s="17" t="s">
        <v>1437</v>
      </c>
      <c r="D49" s="25" t="s">
        <v>1422</v>
      </c>
      <c r="E49" s="6">
        <v>2</v>
      </c>
      <c r="F49" s="336"/>
      <c r="G49" s="334"/>
      <c r="H49" s="79"/>
      <c r="I49" s="81"/>
    </row>
    <row r="50" spans="1:9" s="18" customFormat="1" ht="15">
      <c r="A50" s="6">
        <v>3</v>
      </c>
      <c r="B50" s="77" t="s">
        <v>1766</v>
      </c>
      <c r="C50" s="25" t="s">
        <v>544</v>
      </c>
      <c r="D50" s="25" t="s">
        <v>1423</v>
      </c>
      <c r="E50" s="6">
        <v>4</v>
      </c>
      <c r="F50" s="336"/>
      <c r="G50" s="334"/>
      <c r="H50" s="79"/>
      <c r="I50" s="82"/>
    </row>
    <row r="51" spans="1:9" s="18" customFormat="1" ht="15" customHeight="1">
      <c r="A51" s="6">
        <v>4</v>
      </c>
      <c r="B51" s="77" t="s">
        <v>1767</v>
      </c>
      <c r="C51" s="17" t="s">
        <v>543</v>
      </c>
      <c r="D51" s="25" t="s">
        <v>1424</v>
      </c>
      <c r="E51" s="6">
        <v>2</v>
      </c>
      <c r="F51" s="336"/>
      <c r="G51" s="334"/>
      <c r="H51" s="79"/>
      <c r="I51" s="83"/>
    </row>
    <row r="52" spans="1:9" s="18" customFormat="1" ht="15" customHeight="1">
      <c r="A52" s="6">
        <v>5</v>
      </c>
      <c r="B52" s="77" t="s">
        <v>1768</v>
      </c>
      <c r="C52" s="17" t="s">
        <v>1438</v>
      </c>
      <c r="D52" s="25" t="s">
        <v>1425</v>
      </c>
      <c r="E52" s="6">
        <v>2</v>
      </c>
      <c r="F52" s="336"/>
      <c r="G52" s="334"/>
      <c r="H52" s="79"/>
      <c r="I52" s="81"/>
    </row>
    <row r="53" spans="1:9" s="24" customFormat="1" ht="15" customHeight="1">
      <c r="A53" s="22">
        <v>6</v>
      </c>
      <c r="B53" s="77" t="s">
        <v>1439</v>
      </c>
      <c r="C53" s="23" t="s">
        <v>542</v>
      </c>
      <c r="D53" s="23" t="s">
        <v>1426</v>
      </c>
      <c r="E53" s="22">
        <v>2</v>
      </c>
      <c r="F53" s="337"/>
      <c r="G53" s="335"/>
      <c r="H53" s="79"/>
      <c r="I53" s="84"/>
    </row>
    <row r="54" spans="1:9" s="24" customFormat="1" ht="15" customHeight="1">
      <c r="A54" s="6">
        <v>7</v>
      </c>
      <c r="B54" s="77" t="s">
        <v>1769</v>
      </c>
      <c r="C54" s="17" t="s">
        <v>541</v>
      </c>
      <c r="D54" s="25" t="s">
        <v>1427</v>
      </c>
      <c r="E54" s="6">
        <v>1</v>
      </c>
      <c r="F54" s="336"/>
      <c r="G54" s="334"/>
      <c r="H54" s="79"/>
      <c r="I54" s="28"/>
    </row>
    <row r="55" spans="1:9" s="24" customFormat="1" ht="15" customHeight="1">
      <c r="A55" s="6">
        <v>8</v>
      </c>
      <c r="B55" s="77" t="s">
        <v>1770</v>
      </c>
      <c r="C55" s="17" t="s">
        <v>540</v>
      </c>
      <c r="D55" s="25" t="s">
        <v>1428</v>
      </c>
      <c r="E55" s="6">
        <v>1</v>
      </c>
      <c r="F55" s="336"/>
      <c r="G55" s="334"/>
      <c r="H55" s="79"/>
      <c r="I55" s="84"/>
    </row>
    <row r="56" spans="1:9" s="24" customFormat="1" ht="15" customHeight="1">
      <c r="A56" s="6">
        <v>9</v>
      </c>
      <c r="B56" s="77" t="s">
        <v>1771</v>
      </c>
      <c r="C56" s="25" t="s">
        <v>1440</v>
      </c>
      <c r="D56" s="25" t="s">
        <v>1429</v>
      </c>
      <c r="E56" s="6">
        <v>1</v>
      </c>
      <c r="F56" s="336"/>
      <c r="G56" s="334"/>
      <c r="H56" s="79"/>
      <c r="I56" s="28"/>
    </row>
    <row r="57" spans="1:9" s="24" customFormat="1" ht="15" customHeight="1">
      <c r="A57" s="6">
        <v>10</v>
      </c>
      <c r="B57" s="77" t="s">
        <v>1772</v>
      </c>
      <c r="C57" s="17" t="s">
        <v>546</v>
      </c>
      <c r="D57" s="25" t="s">
        <v>1430</v>
      </c>
      <c r="E57" s="6">
        <v>1</v>
      </c>
      <c r="F57" s="336"/>
      <c r="G57" s="334"/>
      <c r="H57" s="79"/>
      <c r="I57" s="84"/>
    </row>
    <row r="58" spans="1:9" s="24" customFormat="1" ht="15" customHeight="1">
      <c r="A58" s="6">
        <v>11</v>
      </c>
      <c r="B58" s="77" t="s">
        <v>1773</v>
      </c>
      <c r="C58" s="17" t="s">
        <v>545</v>
      </c>
      <c r="D58" s="25" t="s">
        <v>1431</v>
      </c>
      <c r="E58" s="6">
        <v>1</v>
      </c>
      <c r="F58" s="336"/>
      <c r="G58" s="334"/>
      <c r="H58" s="79"/>
      <c r="I58" s="84"/>
    </row>
    <row r="59" spans="1:9" s="24" customFormat="1" ht="15" customHeight="1">
      <c r="A59" s="6">
        <v>12</v>
      </c>
      <c r="B59" s="77" t="s">
        <v>1774</v>
      </c>
      <c r="C59" s="25" t="s">
        <v>1441</v>
      </c>
      <c r="D59" s="25" t="s">
        <v>1432</v>
      </c>
      <c r="E59" s="6">
        <v>1</v>
      </c>
      <c r="F59" s="336"/>
      <c r="G59" s="334"/>
      <c r="H59" s="79"/>
      <c r="I59" s="28"/>
    </row>
    <row r="60" spans="1:9" s="24" customFormat="1" ht="15" customHeight="1">
      <c r="A60" s="6">
        <v>13</v>
      </c>
      <c r="B60" s="77" t="s">
        <v>1775</v>
      </c>
      <c r="C60" s="25" t="s">
        <v>1442</v>
      </c>
      <c r="D60" s="25" t="s">
        <v>1433</v>
      </c>
      <c r="E60" s="6">
        <v>1</v>
      </c>
      <c r="F60" s="336"/>
      <c r="G60" s="334"/>
      <c r="H60" s="79"/>
      <c r="I60" s="28"/>
    </row>
    <row r="61" spans="1:9" s="24" customFormat="1" ht="15" customHeight="1">
      <c r="A61" s="6">
        <v>14</v>
      </c>
      <c r="B61" s="77" t="s">
        <v>1776</v>
      </c>
      <c r="C61" s="17" t="s">
        <v>1443</v>
      </c>
      <c r="D61" s="329" t="s">
        <v>1434</v>
      </c>
      <c r="E61" s="6">
        <v>1</v>
      </c>
      <c r="F61" s="336"/>
      <c r="G61" s="334"/>
    </row>
    <row r="62" spans="1:9" s="24" customFormat="1" ht="15" customHeight="1">
      <c r="A62" s="22">
        <v>15</v>
      </c>
      <c r="B62" s="78" t="s">
        <v>1444</v>
      </c>
      <c r="C62" s="23" t="s">
        <v>1445</v>
      </c>
      <c r="D62" s="76" t="s">
        <v>1435</v>
      </c>
      <c r="E62" s="22">
        <v>2</v>
      </c>
      <c r="F62" s="337"/>
      <c r="G62" s="335"/>
    </row>
    <row r="63" spans="1:9">
      <c r="G63" s="24"/>
    </row>
    <row r="64" spans="1:9" ht="18.75">
      <c r="A64" s="103" t="s">
        <v>1464</v>
      </c>
      <c r="B64" s="103"/>
      <c r="C64" s="103"/>
      <c r="D64" s="103"/>
      <c r="E64" s="103"/>
      <c r="G64" s="24"/>
    </row>
    <row r="65" spans="1:9" s="1" customFormat="1" ht="20.100000000000001" customHeight="1">
      <c r="A65" s="103" t="s">
        <v>1465</v>
      </c>
      <c r="B65" s="103"/>
      <c r="C65" s="103"/>
      <c r="D65" s="103"/>
      <c r="E65" s="103"/>
      <c r="F65" s="32"/>
      <c r="G65" s="24"/>
    </row>
    <row r="66" spans="1:9" s="1" customFormat="1" ht="364.5" customHeight="1" thickBot="1">
      <c r="A66" s="357"/>
      <c r="B66" s="357"/>
      <c r="C66" s="357"/>
      <c r="D66" s="357"/>
      <c r="E66" s="357"/>
      <c r="F66" s="32"/>
      <c r="G66" s="24"/>
    </row>
    <row r="67" spans="1:9" s="19" customFormat="1" ht="15" customHeight="1" thickBot="1">
      <c r="A67" s="41" t="s">
        <v>493</v>
      </c>
      <c r="B67" s="65" t="s">
        <v>494</v>
      </c>
      <c r="C67" s="42" t="s">
        <v>495</v>
      </c>
      <c r="D67" s="42" t="s">
        <v>475</v>
      </c>
      <c r="E67" s="42" t="s">
        <v>476</v>
      </c>
      <c r="F67" s="43" t="s">
        <v>477</v>
      </c>
      <c r="H67" s="79"/>
      <c r="I67" s="117"/>
    </row>
    <row r="68" spans="1:9" s="2" customFormat="1" ht="15" customHeight="1">
      <c r="A68" s="6">
        <v>1</v>
      </c>
      <c r="B68" s="77" t="s">
        <v>1777</v>
      </c>
      <c r="C68" s="17" t="s">
        <v>547</v>
      </c>
      <c r="D68" s="92" t="s">
        <v>480</v>
      </c>
      <c r="E68" s="85">
        <v>1</v>
      </c>
      <c r="F68" s="333"/>
      <c r="G68" s="338"/>
      <c r="H68" s="79"/>
      <c r="I68" s="98"/>
    </row>
    <row r="69" spans="1:9" s="2" customFormat="1" ht="15" customHeight="1">
      <c r="A69" s="6">
        <v>2</v>
      </c>
      <c r="B69" s="77" t="s">
        <v>1778</v>
      </c>
      <c r="C69" s="17" t="s">
        <v>572</v>
      </c>
      <c r="D69" s="92" t="s">
        <v>481</v>
      </c>
      <c r="E69" s="85">
        <v>1</v>
      </c>
      <c r="F69" s="333"/>
      <c r="G69" s="338"/>
      <c r="H69" s="79"/>
      <c r="I69" s="82"/>
    </row>
    <row r="70" spans="1:9" s="18" customFormat="1" ht="15" customHeight="1">
      <c r="A70" s="6">
        <v>3</v>
      </c>
      <c r="B70" s="77" t="s">
        <v>1466</v>
      </c>
      <c r="C70" s="17" t="s">
        <v>1467</v>
      </c>
      <c r="D70" s="92" t="s">
        <v>1458</v>
      </c>
      <c r="E70" s="85">
        <v>2</v>
      </c>
      <c r="F70" s="333"/>
      <c r="G70" s="338"/>
      <c r="H70" s="79"/>
      <c r="I70" s="99"/>
    </row>
    <row r="71" spans="1:9" s="2" customFormat="1" ht="15" customHeight="1">
      <c r="A71" s="6">
        <v>4</v>
      </c>
      <c r="B71" s="77" t="s">
        <v>1504</v>
      </c>
      <c r="C71" s="17" t="s">
        <v>1505</v>
      </c>
      <c r="D71" s="109" t="s">
        <v>1446</v>
      </c>
      <c r="E71" s="85">
        <v>2</v>
      </c>
      <c r="F71" s="333"/>
      <c r="G71" s="338"/>
      <c r="H71" s="79"/>
      <c r="I71" s="98"/>
    </row>
    <row r="72" spans="1:9" s="2" customFormat="1" ht="15" customHeight="1">
      <c r="A72" s="47">
        <v>5</v>
      </c>
      <c r="B72" s="77" t="s">
        <v>1841</v>
      </c>
      <c r="C72" s="50" t="s">
        <v>1468</v>
      </c>
      <c r="D72" s="359" t="s">
        <v>604</v>
      </c>
      <c r="E72" s="86">
        <v>1</v>
      </c>
      <c r="F72" s="343"/>
      <c r="G72" s="363"/>
      <c r="H72" s="79"/>
      <c r="I72" s="98"/>
    </row>
    <row r="73" spans="1:9" s="2" customFormat="1" ht="15" customHeight="1">
      <c r="A73" s="6">
        <v>6</v>
      </c>
      <c r="B73" s="77" t="s">
        <v>635</v>
      </c>
      <c r="C73" s="49" t="s">
        <v>1469</v>
      </c>
      <c r="D73" s="74" t="s">
        <v>1447</v>
      </c>
      <c r="E73" s="72">
        <v>1</v>
      </c>
      <c r="F73" s="333"/>
      <c r="G73" s="339"/>
      <c r="H73" s="79"/>
      <c r="I73" s="100"/>
    </row>
    <row r="74" spans="1:9" s="2" customFormat="1" ht="15" customHeight="1">
      <c r="A74" s="6">
        <v>7</v>
      </c>
      <c r="B74" s="77" t="s">
        <v>636</v>
      </c>
      <c r="C74" s="17" t="s">
        <v>550</v>
      </c>
      <c r="D74" s="93" t="s">
        <v>605</v>
      </c>
      <c r="E74" s="85">
        <v>1</v>
      </c>
      <c r="F74" s="333"/>
      <c r="G74" s="334"/>
      <c r="H74" s="79"/>
      <c r="I74" s="101"/>
    </row>
    <row r="75" spans="1:9" s="2" customFormat="1" ht="15" customHeight="1">
      <c r="A75" s="6">
        <v>8</v>
      </c>
      <c r="B75" s="77" t="s">
        <v>634</v>
      </c>
      <c r="C75" s="49" t="s">
        <v>1470</v>
      </c>
      <c r="D75" s="74" t="s">
        <v>603</v>
      </c>
      <c r="E75" s="72">
        <v>1</v>
      </c>
      <c r="F75" s="333"/>
      <c r="G75" s="335"/>
      <c r="H75" s="79"/>
      <c r="I75" s="98"/>
    </row>
    <row r="76" spans="1:9" s="2" customFormat="1" ht="15" customHeight="1">
      <c r="A76" s="6">
        <v>9</v>
      </c>
      <c r="B76" s="77" t="s">
        <v>1471</v>
      </c>
      <c r="C76" s="49" t="s">
        <v>1472</v>
      </c>
      <c r="D76" s="88" t="s">
        <v>1448</v>
      </c>
      <c r="E76" s="72">
        <v>1</v>
      </c>
      <c r="F76" s="333"/>
      <c r="G76" s="340"/>
      <c r="H76" s="79"/>
      <c r="I76" s="98"/>
    </row>
    <row r="77" spans="1:9" s="2" customFormat="1" ht="15" customHeight="1">
      <c r="A77" s="6">
        <v>10</v>
      </c>
      <c r="B77" s="77" t="s">
        <v>1473</v>
      </c>
      <c r="C77" s="49" t="s">
        <v>1474</v>
      </c>
      <c r="D77" s="88" t="s">
        <v>1449</v>
      </c>
      <c r="E77" s="72">
        <v>1</v>
      </c>
      <c r="F77" s="333"/>
      <c r="G77" s="340"/>
      <c r="H77" s="79"/>
      <c r="I77" s="98"/>
    </row>
    <row r="78" spans="1:9" s="2" customFormat="1" ht="15" customHeight="1">
      <c r="A78" s="47">
        <v>11</v>
      </c>
      <c r="B78" s="77" t="s">
        <v>599</v>
      </c>
      <c r="C78" s="49" t="s">
        <v>1475</v>
      </c>
      <c r="D78" s="89" t="s">
        <v>569</v>
      </c>
      <c r="E78" s="72">
        <v>2</v>
      </c>
      <c r="F78" s="333"/>
      <c r="G78" s="335"/>
      <c r="H78" s="79"/>
      <c r="I78" s="102"/>
    </row>
    <row r="79" spans="1:9" s="2" customFormat="1" ht="15" customHeight="1">
      <c r="A79" s="6">
        <v>12</v>
      </c>
      <c r="B79" s="77" t="s">
        <v>601</v>
      </c>
      <c r="C79" s="49" t="s">
        <v>602</v>
      </c>
      <c r="D79" s="90" t="s">
        <v>1450</v>
      </c>
      <c r="E79" s="72">
        <v>2</v>
      </c>
      <c r="F79" s="333"/>
      <c r="G79" s="335"/>
      <c r="H79" s="79"/>
      <c r="I79" s="102"/>
    </row>
    <row r="80" spans="1:9" s="2" customFormat="1" ht="15" customHeight="1">
      <c r="A80" s="6">
        <v>13</v>
      </c>
      <c r="B80" s="77" t="s">
        <v>1476</v>
      </c>
      <c r="C80" s="49" t="s">
        <v>1477</v>
      </c>
      <c r="D80" s="73" t="s">
        <v>1459</v>
      </c>
      <c r="E80" s="72">
        <v>1</v>
      </c>
      <c r="F80" s="333"/>
      <c r="G80" s="335"/>
      <c r="H80" s="79"/>
      <c r="I80" s="102"/>
    </row>
    <row r="81" spans="1:9" s="2" customFormat="1" ht="15" customHeight="1">
      <c r="A81" s="6">
        <v>14</v>
      </c>
      <c r="B81" s="77" t="s">
        <v>1478</v>
      </c>
      <c r="C81" s="49" t="s">
        <v>1479</v>
      </c>
      <c r="D81" s="74" t="s">
        <v>553</v>
      </c>
      <c r="E81" s="72">
        <v>1</v>
      </c>
      <c r="F81" s="333"/>
      <c r="G81" s="335"/>
      <c r="H81" s="79"/>
      <c r="I81" s="102"/>
    </row>
    <row r="82" spans="1:9" s="2" customFormat="1" ht="15" customHeight="1">
      <c r="A82" s="47">
        <v>15</v>
      </c>
      <c r="B82" s="77" t="s">
        <v>1007</v>
      </c>
      <c r="C82" s="49" t="s">
        <v>1334</v>
      </c>
      <c r="D82" s="87" t="s">
        <v>1451</v>
      </c>
      <c r="E82" s="72">
        <v>1</v>
      </c>
      <c r="F82" s="333"/>
      <c r="G82" s="341"/>
      <c r="H82" s="79"/>
      <c r="I82" s="102"/>
    </row>
    <row r="83" spans="1:9" s="2" customFormat="1" ht="15" customHeight="1">
      <c r="A83" s="6">
        <v>16</v>
      </c>
      <c r="B83" s="77" t="s">
        <v>1480</v>
      </c>
      <c r="C83" s="49" t="s">
        <v>1481</v>
      </c>
      <c r="D83" s="87" t="s">
        <v>1452</v>
      </c>
      <c r="E83" s="72">
        <v>1</v>
      </c>
      <c r="F83" s="333"/>
      <c r="G83" s="341"/>
      <c r="H83" s="79"/>
      <c r="I83" s="102"/>
    </row>
    <row r="84" spans="1:9" s="2" customFormat="1" ht="15" customHeight="1">
      <c r="A84" s="6">
        <v>17</v>
      </c>
      <c r="B84" s="77" t="s">
        <v>1779</v>
      </c>
      <c r="C84" s="17" t="s">
        <v>623</v>
      </c>
      <c r="D84" s="137" t="s">
        <v>1453</v>
      </c>
      <c r="E84" s="85">
        <v>1</v>
      </c>
      <c r="F84" s="333"/>
      <c r="G84" s="338"/>
      <c r="H84" s="79"/>
      <c r="I84" s="102"/>
    </row>
    <row r="85" spans="1:9" s="2" customFormat="1" ht="15" customHeight="1">
      <c r="A85" s="6">
        <v>18</v>
      </c>
      <c r="B85" s="77" t="s">
        <v>1780</v>
      </c>
      <c r="C85" s="17" t="s">
        <v>1482</v>
      </c>
      <c r="D85" s="137" t="s">
        <v>1454</v>
      </c>
      <c r="E85" s="85">
        <v>1</v>
      </c>
      <c r="F85" s="333"/>
      <c r="G85" s="338"/>
      <c r="H85" s="79"/>
      <c r="I85" s="102"/>
    </row>
    <row r="86" spans="1:9" s="2" customFormat="1" ht="15" customHeight="1">
      <c r="A86" s="47">
        <v>19</v>
      </c>
      <c r="B86" s="77" t="s">
        <v>1483</v>
      </c>
      <c r="C86" s="49" t="s">
        <v>1484</v>
      </c>
      <c r="D86" s="87" t="s">
        <v>1455</v>
      </c>
      <c r="E86" s="72">
        <v>1</v>
      </c>
      <c r="F86" s="333"/>
      <c r="G86" s="341"/>
      <c r="H86" s="79"/>
      <c r="I86" s="102"/>
    </row>
    <row r="87" spans="1:9" s="2" customFormat="1" ht="15" customHeight="1">
      <c r="A87" s="6">
        <v>20</v>
      </c>
      <c r="B87" s="77" t="s">
        <v>1485</v>
      </c>
      <c r="C87" s="49" t="s">
        <v>1486</v>
      </c>
      <c r="D87" s="89" t="s">
        <v>1460</v>
      </c>
      <c r="E87" s="72">
        <v>1</v>
      </c>
      <c r="F87" s="333"/>
      <c r="G87" s="341"/>
      <c r="H87" s="79"/>
      <c r="I87" s="102"/>
    </row>
    <row r="88" spans="1:9" s="2" customFormat="1" ht="15" customHeight="1">
      <c r="A88" s="47">
        <v>21</v>
      </c>
      <c r="B88" s="77" t="s">
        <v>1843</v>
      </c>
      <c r="C88" s="50" t="s">
        <v>1487</v>
      </c>
      <c r="D88" s="185" t="s">
        <v>1463</v>
      </c>
      <c r="E88" s="86">
        <v>2</v>
      </c>
      <c r="F88" s="343"/>
      <c r="G88" s="364"/>
      <c r="H88" s="79"/>
      <c r="I88" s="102"/>
    </row>
    <row r="89" spans="1:9" s="2" customFormat="1" ht="15" customHeight="1">
      <c r="A89" s="6">
        <v>22</v>
      </c>
      <c r="B89" s="77" t="s">
        <v>560</v>
      </c>
      <c r="C89" s="49" t="s">
        <v>1488</v>
      </c>
      <c r="D89" s="91" t="s">
        <v>552</v>
      </c>
      <c r="E89" s="72">
        <v>1</v>
      </c>
      <c r="F89" s="333"/>
      <c r="G89" s="341"/>
      <c r="H89" s="79"/>
      <c r="I89" s="102"/>
    </row>
    <row r="90" spans="1:9" s="2" customFormat="1" ht="15" customHeight="1">
      <c r="A90" s="47">
        <v>23</v>
      </c>
      <c r="B90" s="77" t="s">
        <v>1489</v>
      </c>
      <c r="C90" s="49" t="s">
        <v>1490</v>
      </c>
      <c r="D90" s="73" t="s">
        <v>1461</v>
      </c>
      <c r="E90" s="72">
        <v>1</v>
      </c>
      <c r="F90" s="333"/>
      <c r="G90" s="335"/>
      <c r="H90" s="79"/>
      <c r="I90" s="102"/>
    </row>
    <row r="91" spans="1:9" s="2" customFormat="1" ht="15" customHeight="1">
      <c r="A91" s="6">
        <v>24</v>
      </c>
      <c r="B91" s="77" t="s">
        <v>1781</v>
      </c>
      <c r="C91" s="17" t="s">
        <v>549</v>
      </c>
      <c r="D91" s="109" t="s">
        <v>1456</v>
      </c>
      <c r="E91" s="85">
        <v>1</v>
      </c>
      <c r="F91" s="333"/>
      <c r="G91" s="334"/>
      <c r="H91" s="79"/>
      <c r="I91" s="102"/>
    </row>
    <row r="92" spans="1:9" s="2" customFormat="1" ht="16.5" customHeight="1">
      <c r="A92" s="6">
        <v>25</v>
      </c>
      <c r="B92" s="77" t="s">
        <v>1491</v>
      </c>
      <c r="C92" s="49" t="s">
        <v>1492</v>
      </c>
      <c r="D92" s="73" t="s">
        <v>1462</v>
      </c>
      <c r="E92" s="72">
        <v>1</v>
      </c>
      <c r="F92" s="333"/>
      <c r="G92" s="335"/>
      <c r="H92" s="79"/>
      <c r="I92" s="102"/>
    </row>
    <row r="93" spans="1:9" s="2" customFormat="1" ht="16.5" customHeight="1">
      <c r="A93" s="6">
        <v>26</v>
      </c>
      <c r="B93" s="77" t="s">
        <v>1782</v>
      </c>
      <c r="C93" s="17" t="s">
        <v>573</v>
      </c>
      <c r="D93" s="109" t="s">
        <v>1457</v>
      </c>
      <c r="E93" s="85">
        <v>1</v>
      </c>
      <c r="F93" s="333"/>
      <c r="G93" s="334"/>
      <c r="H93" s="79"/>
      <c r="I93" s="102"/>
    </row>
    <row r="94" spans="1:9">
      <c r="G94" s="24"/>
    </row>
    <row r="95" spans="1:9" ht="18.75">
      <c r="A95" s="105" t="s">
        <v>1493</v>
      </c>
      <c r="G95" s="24"/>
    </row>
    <row r="96" spans="1:9" ht="18.75">
      <c r="A96" s="105" t="s">
        <v>1494</v>
      </c>
      <c r="G96" s="24"/>
    </row>
    <row r="97" spans="1:7" ht="316.5" customHeight="1" thickBot="1">
      <c r="G97" s="24"/>
    </row>
    <row r="98" spans="1:7" ht="16.5" thickBot="1">
      <c r="A98" s="41" t="s">
        <v>493</v>
      </c>
      <c r="B98" s="106" t="s">
        <v>494</v>
      </c>
      <c r="C98" s="106" t="s">
        <v>495</v>
      </c>
      <c r="D98" s="106" t="s">
        <v>475</v>
      </c>
      <c r="E98" s="106" t="s">
        <v>476</v>
      </c>
      <c r="F98" s="107" t="s">
        <v>477</v>
      </c>
      <c r="G98" s="108"/>
    </row>
    <row r="99" spans="1:7">
      <c r="A99" s="6">
        <v>1</v>
      </c>
      <c r="B99" s="77" t="s">
        <v>1783</v>
      </c>
      <c r="C99" s="17" t="s">
        <v>548</v>
      </c>
      <c r="D99" s="109" t="s">
        <v>1495</v>
      </c>
      <c r="E99" s="85">
        <v>1</v>
      </c>
      <c r="F99" s="333"/>
      <c r="G99" s="334"/>
    </row>
    <row r="100" spans="1:7">
      <c r="A100" s="6">
        <v>2</v>
      </c>
      <c r="B100" s="77" t="s">
        <v>1502</v>
      </c>
      <c r="C100" s="17" t="s">
        <v>1503</v>
      </c>
      <c r="D100" s="74" t="s">
        <v>1496</v>
      </c>
      <c r="E100" s="72">
        <v>1</v>
      </c>
      <c r="F100" s="333"/>
      <c r="G100" s="335"/>
    </row>
    <row r="101" spans="1:7">
      <c r="A101" s="6">
        <v>3</v>
      </c>
      <c r="B101" s="77" t="s">
        <v>1504</v>
      </c>
      <c r="C101" s="17" t="s">
        <v>1505</v>
      </c>
      <c r="D101" s="74" t="s">
        <v>1446</v>
      </c>
      <c r="E101" s="72">
        <v>2</v>
      </c>
      <c r="F101" s="333"/>
      <c r="G101" s="335"/>
    </row>
    <row r="102" spans="1:7">
      <c r="A102" s="6">
        <v>4</v>
      </c>
      <c r="B102" s="77" t="s">
        <v>1784</v>
      </c>
      <c r="C102" s="17" t="s">
        <v>1482</v>
      </c>
      <c r="D102" s="134" t="s">
        <v>1497</v>
      </c>
      <c r="E102" s="85">
        <v>1</v>
      </c>
      <c r="F102" s="333"/>
      <c r="G102" s="334"/>
    </row>
    <row r="103" spans="1:7">
      <c r="A103" s="6">
        <v>5</v>
      </c>
      <c r="B103" s="77" t="s">
        <v>1778</v>
      </c>
      <c r="C103" s="17" t="s">
        <v>572</v>
      </c>
      <c r="D103" s="134" t="s">
        <v>481</v>
      </c>
      <c r="E103" s="85">
        <v>1</v>
      </c>
      <c r="F103" s="333"/>
      <c r="G103" s="334"/>
    </row>
    <row r="104" spans="1:7">
      <c r="A104" s="47">
        <v>6</v>
      </c>
      <c r="B104" s="77" t="s">
        <v>1844</v>
      </c>
      <c r="C104" s="50" t="s">
        <v>1845</v>
      </c>
      <c r="D104" s="365" t="s">
        <v>1846</v>
      </c>
      <c r="E104" s="86">
        <v>2</v>
      </c>
      <c r="F104" s="343"/>
      <c r="G104" s="360"/>
    </row>
    <row r="105" spans="1:7">
      <c r="A105" s="6">
        <v>7</v>
      </c>
      <c r="B105" s="77" t="s">
        <v>1506</v>
      </c>
      <c r="C105" s="17" t="s">
        <v>1507</v>
      </c>
      <c r="D105" s="73" t="s">
        <v>1498</v>
      </c>
      <c r="E105" s="72">
        <v>2</v>
      </c>
      <c r="F105" s="333"/>
      <c r="G105" s="335"/>
    </row>
    <row r="106" spans="1:7">
      <c r="A106" s="6">
        <v>8</v>
      </c>
      <c r="B106" s="77" t="s">
        <v>1508</v>
      </c>
      <c r="C106" s="17" t="s">
        <v>1509</v>
      </c>
      <c r="D106" s="89" t="s">
        <v>569</v>
      </c>
      <c r="E106" s="72">
        <v>4</v>
      </c>
      <c r="F106" s="333"/>
      <c r="G106" s="335"/>
    </row>
    <row r="107" spans="1:7">
      <c r="A107" s="6">
        <v>9</v>
      </c>
      <c r="B107" s="77" t="s">
        <v>1785</v>
      </c>
      <c r="C107" s="17" t="s">
        <v>1510</v>
      </c>
      <c r="D107" s="92" t="s">
        <v>1499</v>
      </c>
      <c r="E107" s="85">
        <v>1</v>
      </c>
      <c r="F107" s="333"/>
      <c r="G107" s="334"/>
    </row>
    <row r="108" spans="1:7">
      <c r="A108" s="6">
        <v>10</v>
      </c>
      <c r="B108" s="77" t="s">
        <v>827</v>
      </c>
      <c r="C108" s="17" t="s">
        <v>1511</v>
      </c>
      <c r="D108" s="74" t="s">
        <v>1500</v>
      </c>
      <c r="E108" s="72">
        <v>2</v>
      </c>
      <c r="F108" s="333"/>
      <c r="G108" s="335"/>
    </row>
    <row r="109" spans="1:7">
      <c r="A109" s="6">
        <v>11</v>
      </c>
      <c r="B109" s="77" t="s">
        <v>647</v>
      </c>
      <c r="C109" s="17" t="s">
        <v>616</v>
      </c>
      <c r="D109" s="89" t="s">
        <v>490</v>
      </c>
      <c r="E109" s="72">
        <v>1</v>
      </c>
      <c r="F109" s="333"/>
      <c r="G109" s="335"/>
    </row>
    <row r="110" spans="1:7">
      <c r="A110" s="6">
        <v>12</v>
      </c>
      <c r="B110" s="77" t="s">
        <v>648</v>
      </c>
      <c r="C110" s="17" t="s">
        <v>617</v>
      </c>
      <c r="D110" s="91" t="s">
        <v>491</v>
      </c>
      <c r="E110" s="72">
        <v>1</v>
      </c>
      <c r="F110" s="333"/>
      <c r="G110" s="335"/>
    </row>
    <row r="111" spans="1:7">
      <c r="A111" s="6">
        <v>13</v>
      </c>
      <c r="B111" s="77" t="s">
        <v>1512</v>
      </c>
      <c r="C111" s="17" t="s">
        <v>1513</v>
      </c>
      <c r="D111" s="90" t="s">
        <v>566</v>
      </c>
      <c r="E111" s="72">
        <v>1</v>
      </c>
      <c r="F111" s="333"/>
      <c r="G111" s="335"/>
    </row>
    <row r="112" spans="1:7">
      <c r="A112" s="6">
        <v>14</v>
      </c>
      <c r="B112" s="77" t="s">
        <v>649</v>
      </c>
      <c r="C112" s="17" t="s">
        <v>619</v>
      </c>
      <c r="D112" s="74" t="s">
        <v>1501</v>
      </c>
      <c r="E112" s="72">
        <v>1</v>
      </c>
      <c r="F112" s="333"/>
      <c r="G112" s="335"/>
    </row>
    <row r="113" spans="1:9">
      <c r="G113" s="24"/>
    </row>
    <row r="114" spans="1:9" ht="18.75">
      <c r="A114" s="356" t="s">
        <v>502</v>
      </c>
      <c r="B114" s="356"/>
      <c r="C114" s="356"/>
      <c r="D114" s="356"/>
      <c r="E114" s="356"/>
      <c r="G114" s="24"/>
    </row>
    <row r="115" spans="1:9" ht="20.100000000000001" customHeight="1">
      <c r="A115" s="356" t="s">
        <v>501</v>
      </c>
      <c r="B115" s="356"/>
      <c r="C115" s="356"/>
      <c r="D115" s="356"/>
      <c r="E115" s="356"/>
      <c r="F115" s="30"/>
      <c r="G115" s="24"/>
    </row>
    <row r="116" spans="1:9" ht="347.25" customHeight="1" thickBot="1">
      <c r="A116" s="20"/>
      <c r="B116" s="20"/>
      <c r="C116" s="20"/>
      <c r="D116" s="20"/>
      <c r="E116" s="20"/>
      <c r="F116" s="30"/>
      <c r="G116" s="24"/>
    </row>
    <row r="117" spans="1:9" s="19" customFormat="1" ht="15" customHeight="1" thickBot="1">
      <c r="A117" s="41" t="s">
        <v>493</v>
      </c>
      <c r="B117" s="65" t="s">
        <v>494</v>
      </c>
      <c r="C117" s="42" t="s">
        <v>495</v>
      </c>
      <c r="D117" s="42" t="s">
        <v>475</v>
      </c>
      <c r="E117" s="42" t="s">
        <v>476</v>
      </c>
      <c r="F117" s="43" t="s">
        <v>477</v>
      </c>
      <c r="G117" s="345"/>
      <c r="H117" s="79"/>
      <c r="I117" s="80"/>
    </row>
    <row r="118" spans="1:9" s="24" customFormat="1" ht="15" customHeight="1">
      <c r="A118" s="53">
        <v>1</v>
      </c>
      <c r="B118" s="141" t="s">
        <v>1786</v>
      </c>
      <c r="C118" s="17" t="s">
        <v>502</v>
      </c>
      <c r="D118" s="93" t="s">
        <v>1514</v>
      </c>
      <c r="E118" s="85">
        <v>1</v>
      </c>
      <c r="F118" s="342"/>
      <c r="G118" s="334"/>
      <c r="H118" s="79"/>
      <c r="I118" s="81"/>
    </row>
    <row r="119" spans="1:9" s="18" customFormat="1" ht="15" customHeight="1">
      <c r="A119" s="47">
        <v>2</v>
      </c>
      <c r="B119" s="77" t="s">
        <v>555</v>
      </c>
      <c r="C119" s="48" t="s">
        <v>1523</v>
      </c>
      <c r="D119" s="89" t="s">
        <v>1522</v>
      </c>
      <c r="E119" s="72">
        <v>1</v>
      </c>
      <c r="F119" s="343"/>
      <c r="G119" s="335"/>
      <c r="H119" s="79"/>
      <c r="I119" s="82"/>
    </row>
    <row r="120" spans="1:9" s="18" customFormat="1" ht="15" customHeight="1">
      <c r="A120" s="6">
        <v>3</v>
      </c>
      <c r="B120" s="77" t="s">
        <v>1787</v>
      </c>
      <c r="C120" s="17" t="s">
        <v>570</v>
      </c>
      <c r="D120" s="109" t="s">
        <v>1515</v>
      </c>
      <c r="E120" s="85">
        <v>1</v>
      </c>
      <c r="F120" s="333"/>
      <c r="G120" s="334"/>
      <c r="H120" s="79"/>
      <c r="I120" s="83"/>
    </row>
    <row r="121" spans="1:9" s="18" customFormat="1" ht="15" customHeight="1">
      <c r="A121" s="47">
        <v>4</v>
      </c>
      <c r="B121" s="77" t="s">
        <v>562</v>
      </c>
      <c r="C121" s="48" t="s">
        <v>563</v>
      </c>
      <c r="D121" s="74" t="s">
        <v>1516</v>
      </c>
      <c r="E121" s="72">
        <v>2</v>
      </c>
      <c r="F121" s="343"/>
      <c r="G121" s="335"/>
      <c r="H121" s="79"/>
      <c r="I121" s="110"/>
    </row>
    <row r="122" spans="1:9" s="18" customFormat="1" ht="15" customHeight="1">
      <c r="A122" s="39">
        <v>5</v>
      </c>
      <c r="B122" s="77" t="s">
        <v>1788</v>
      </c>
      <c r="C122" s="25" t="s">
        <v>1524</v>
      </c>
      <c r="D122" s="109" t="s">
        <v>1520</v>
      </c>
      <c r="E122" s="85">
        <v>1</v>
      </c>
      <c r="F122" s="333"/>
      <c r="G122" s="346"/>
      <c r="H122" s="79"/>
      <c r="I122" s="111"/>
    </row>
    <row r="123" spans="1:9" s="24" customFormat="1" ht="15" customHeight="1">
      <c r="A123" s="39">
        <v>6</v>
      </c>
      <c r="B123" s="77" t="s">
        <v>1789</v>
      </c>
      <c r="C123" s="25" t="s">
        <v>1525</v>
      </c>
      <c r="D123" s="134" t="s">
        <v>1517</v>
      </c>
      <c r="E123" s="85">
        <v>1</v>
      </c>
      <c r="F123" s="333"/>
      <c r="G123" s="334"/>
      <c r="H123" s="79"/>
      <c r="I123" s="112"/>
    </row>
    <row r="124" spans="1:9" s="24" customFormat="1" ht="15" customHeight="1">
      <c r="A124" s="39">
        <v>7</v>
      </c>
      <c r="B124" s="77" t="s">
        <v>1790</v>
      </c>
      <c r="C124" s="17" t="s">
        <v>590</v>
      </c>
      <c r="D124" s="134" t="s">
        <v>1526</v>
      </c>
      <c r="E124" s="85">
        <v>1</v>
      </c>
      <c r="F124" s="333"/>
      <c r="G124" s="334"/>
      <c r="H124" s="79"/>
      <c r="I124" s="111"/>
    </row>
    <row r="125" spans="1:9" s="24" customFormat="1" ht="15" customHeight="1">
      <c r="A125" s="39">
        <v>8</v>
      </c>
      <c r="B125" s="77" t="s">
        <v>1791</v>
      </c>
      <c r="C125" s="25" t="s">
        <v>571</v>
      </c>
      <c r="D125" s="92" t="s">
        <v>1518</v>
      </c>
      <c r="E125" s="85">
        <v>1</v>
      </c>
      <c r="F125" s="333"/>
      <c r="G125" s="334"/>
      <c r="H125" s="79"/>
      <c r="I125" s="111"/>
    </row>
    <row r="126" spans="1:9" s="24" customFormat="1" ht="15" customHeight="1">
      <c r="A126" s="37">
        <v>9</v>
      </c>
      <c r="B126" s="77" t="s">
        <v>1528</v>
      </c>
      <c r="C126" s="23" t="s">
        <v>1527</v>
      </c>
      <c r="D126" s="74" t="s">
        <v>1521</v>
      </c>
      <c r="E126" s="72">
        <v>5</v>
      </c>
      <c r="F126" s="344"/>
      <c r="G126" s="339"/>
      <c r="H126" s="79"/>
      <c r="I126" s="111"/>
    </row>
    <row r="127" spans="1:9" s="24" customFormat="1" ht="15" customHeight="1">
      <c r="A127" s="37">
        <v>10</v>
      </c>
      <c r="B127" s="77" t="s">
        <v>1529</v>
      </c>
      <c r="C127" s="23" t="s">
        <v>1530</v>
      </c>
      <c r="D127" s="74" t="s">
        <v>1519</v>
      </c>
      <c r="E127" s="72">
        <v>8</v>
      </c>
      <c r="F127" s="344"/>
      <c r="G127" s="339"/>
      <c r="H127" s="79"/>
      <c r="I127" s="112"/>
    </row>
    <row r="128" spans="1:9">
      <c r="G128" s="24"/>
    </row>
    <row r="129" spans="1:9" ht="18.75">
      <c r="A129" s="105" t="s">
        <v>513</v>
      </c>
      <c r="G129" s="24"/>
    </row>
    <row r="130" spans="1:9" ht="18.75">
      <c r="A130" s="105" t="s">
        <v>514</v>
      </c>
      <c r="G130" s="24"/>
    </row>
    <row r="131" spans="1:9" ht="222" customHeight="1" thickBot="1">
      <c r="G131" s="24"/>
    </row>
    <row r="132" spans="1:9" ht="16.5" thickBot="1">
      <c r="A132" s="41" t="s">
        <v>493</v>
      </c>
      <c r="B132" s="65" t="s">
        <v>494</v>
      </c>
      <c r="C132" s="42" t="s">
        <v>495</v>
      </c>
      <c r="D132" s="42" t="s">
        <v>475</v>
      </c>
      <c r="E132" s="42" t="s">
        <v>476</v>
      </c>
      <c r="F132" s="43" t="s">
        <v>477</v>
      </c>
      <c r="G132" s="345"/>
      <c r="H132" s="79"/>
      <c r="I132" s="80"/>
    </row>
    <row r="133" spans="1:9" ht="16.5" customHeight="1">
      <c r="A133" s="53">
        <v>1</v>
      </c>
      <c r="B133" s="141" t="s">
        <v>1792</v>
      </c>
      <c r="C133" s="17" t="s">
        <v>611</v>
      </c>
      <c r="D133" s="93" t="s">
        <v>489</v>
      </c>
      <c r="E133" s="85">
        <v>1</v>
      </c>
      <c r="F133" s="342"/>
      <c r="G133" s="334"/>
      <c r="H133" s="113"/>
      <c r="I133" s="81"/>
    </row>
    <row r="134" spans="1:9">
      <c r="A134" s="6">
        <v>2</v>
      </c>
      <c r="B134" s="77" t="s">
        <v>559</v>
      </c>
      <c r="C134" s="25" t="s">
        <v>1536</v>
      </c>
      <c r="D134" s="89" t="s">
        <v>551</v>
      </c>
      <c r="E134" s="72">
        <v>1</v>
      </c>
      <c r="F134" s="333"/>
      <c r="G134" s="335"/>
      <c r="H134" s="79"/>
      <c r="I134" s="84"/>
    </row>
    <row r="135" spans="1:9">
      <c r="A135" s="6">
        <v>3</v>
      </c>
      <c r="B135" s="77" t="s">
        <v>1793</v>
      </c>
      <c r="C135" s="17" t="s">
        <v>612</v>
      </c>
      <c r="D135" s="109" t="s">
        <v>1531</v>
      </c>
      <c r="E135" s="85">
        <v>1</v>
      </c>
      <c r="F135" s="333"/>
      <c r="G135" s="334"/>
      <c r="H135" s="79"/>
      <c r="I135" s="114"/>
    </row>
    <row r="136" spans="1:9">
      <c r="A136" s="6">
        <v>4</v>
      </c>
      <c r="B136" s="77" t="s">
        <v>1504</v>
      </c>
      <c r="C136" s="17" t="s">
        <v>1505</v>
      </c>
      <c r="D136" s="89" t="s">
        <v>1446</v>
      </c>
      <c r="E136" s="72">
        <v>2</v>
      </c>
      <c r="F136" s="333"/>
      <c r="G136" s="335"/>
      <c r="H136" s="79"/>
      <c r="I136" s="28"/>
    </row>
    <row r="137" spans="1:9">
      <c r="A137" s="358">
        <v>5</v>
      </c>
      <c r="B137" s="77" t="s">
        <v>1832</v>
      </c>
      <c r="C137" s="48" t="s">
        <v>1537</v>
      </c>
      <c r="D137" s="359" t="s">
        <v>1532</v>
      </c>
      <c r="E137" s="86">
        <v>1</v>
      </c>
      <c r="F137" s="343"/>
      <c r="G137" s="360"/>
      <c r="H137" s="79"/>
      <c r="I137" s="84"/>
    </row>
    <row r="138" spans="1:9" ht="17.25" customHeight="1">
      <c r="A138" s="39">
        <v>6</v>
      </c>
      <c r="B138" s="77" t="s">
        <v>567</v>
      </c>
      <c r="C138" s="25" t="s">
        <v>1538</v>
      </c>
      <c r="D138" s="89" t="s">
        <v>1533</v>
      </c>
      <c r="E138" s="72">
        <v>1</v>
      </c>
      <c r="F138" s="333"/>
      <c r="G138" s="335"/>
      <c r="H138" s="115"/>
      <c r="I138" s="28"/>
    </row>
    <row r="139" spans="1:9" ht="17.25" customHeight="1">
      <c r="A139" s="39">
        <v>7</v>
      </c>
      <c r="B139" s="77" t="s">
        <v>650</v>
      </c>
      <c r="C139" s="17" t="s">
        <v>607</v>
      </c>
      <c r="D139" s="89" t="s">
        <v>492</v>
      </c>
      <c r="E139" s="72">
        <v>1</v>
      </c>
      <c r="F139" s="333"/>
      <c r="G139" s="335"/>
      <c r="H139" s="79"/>
      <c r="I139" s="84"/>
    </row>
    <row r="140" spans="1:9">
      <c r="A140" s="358">
        <v>8</v>
      </c>
      <c r="B140" s="77" t="s">
        <v>1831</v>
      </c>
      <c r="C140" s="48" t="s">
        <v>1539</v>
      </c>
      <c r="D140" s="196" t="s">
        <v>1534</v>
      </c>
      <c r="E140" s="86">
        <v>3</v>
      </c>
      <c r="F140" s="343"/>
      <c r="G140" s="360"/>
      <c r="H140" s="79"/>
      <c r="I140" s="84"/>
    </row>
    <row r="141" spans="1:9">
      <c r="A141" s="39">
        <v>9</v>
      </c>
      <c r="B141" s="77" t="s">
        <v>1471</v>
      </c>
      <c r="C141" s="48" t="s">
        <v>1472</v>
      </c>
      <c r="D141" s="359" t="s">
        <v>1448</v>
      </c>
      <c r="E141" s="86">
        <v>1</v>
      </c>
      <c r="F141" s="343"/>
      <c r="G141" s="360"/>
      <c r="H141" s="79"/>
      <c r="I141" s="116"/>
    </row>
    <row r="142" spans="1:9">
      <c r="A142" s="358">
        <v>10</v>
      </c>
      <c r="B142" s="77" t="s">
        <v>1830</v>
      </c>
      <c r="C142" s="48" t="s">
        <v>1540</v>
      </c>
      <c r="D142" s="359" t="s">
        <v>1535</v>
      </c>
      <c r="E142" s="86">
        <v>6</v>
      </c>
      <c r="F142" s="343"/>
      <c r="G142" s="360"/>
      <c r="H142" s="79"/>
      <c r="I142" s="84"/>
    </row>
    <row r="143" spans="1:9">
      <c r="G143" s="24"/>
    </row>
    <row r="144" spans="1:9" ht="18.75">
      <c r="A144" s="104" t="s">
        <v>518</v>
      </c>
      <c r="G144" s="24"/>
    </row>
    <row r="145" spans="1:9" ht="18.75">
      <c r="A145" s="104" t="s">
        <v>517</v>
      </c>
      <c r="G145" s="24"/>
    </row>
    <row r="146" spans="1:9" ht="319.5" customHeight="1" thickBot="1">
      <c r="G146" s="24"/>
    </row>
    <row r="147" spans="1:9" ht="16.5" thickBot="1">
      <c r="A147" s="41" t="s">
        <v>493</v>
      </c>
      <c r="B147" s="106" t="s">
        <v>494</v>
      </c>
      <c r="C147" s="106" t="s">
        <v>495</v>
      </c>
      <c r="D147" s="106" t="s">
        <v>475</v>
      </c>
      <c r="E147" s="106" t="s">
        <v>476</v>
      </c>
      <c r="F147" s="107" t="s">
        <v>477</v>
      </c>
      <c r="G147" s="108"/>
    </row>
    <row r="148" spans="1:9">
      <c r="A148" s="6">
        <v>1</v>
      </c>
      <c r="B148" s="77" t="s">
        <v>1794</v>
      </c>
      <c r="C148" s="17" t="s">
        <v>618</v>
      </c>
      <c r="D148" s="93" t="s">
        <v>1541</v>
      </c>
      <c r="E148" s="85">
        <v>1</v>
      </c>
      <c r="F148" s="333"/>
      <c r="G148" s="334"/>
      <c r="H148" s="79"/>
      <c r="I148" s="80"/>
    </row>
    <row r="149" spans="1:9">
      <c r="A149" s="6">
        <v>2</v>
      </c>
      <c r="B149" s="77" t="s">
        <v>1557</v>
      </c>
      <c r="C149" s="17" t="s">
        <v>1558</v>
      </c>
      <c r="D149" s="73" t="s">
        <v>554</v>
      </c>
      <c r="E149" s="72">
        <v>1</v>
      </c>
      <c r="F149" s="333"/>
      <c r="G149" s="335"/>
      <c r="H149" s="79"/>
      <c r="I149" s="122"/>
    </row>
    <row r="150" spans="1:9">
      <c r="A150" s="47">
        <v>3</v>
      </c>
      <c r="B150" s="77" t="s">
        <v>1833</v>
      </c>
      <c r="C150" s="50" t="s">
        <v>557</v>
      </c>
      <c r="D150" s="361" t="s">
        <v>556</v>
      </c>
      <c r="E150" s="86">
        <v>1</v>
      </c>
      <c r="F150" s="343"/>
      <c r="G150" s="360"/>
      <c r="H150" s="79"/>
      <c r="I150" s="123"/>
    </row>
    <row r="151" spans="1:9">
      <c r="A151" s="6">
        <v>4</v>
      </c>
      <c r="B151" s="77" t="s">
        <v>1478</v>
      </c>
      <c r="C151" s="17" t="s">
        <v>1479</v>
      </c>
      <c r="D151" s="73" t="s">
        <v>553</v>
      </c>
      <c r="E151" s="72">
        <v>1</v>
      </c>
      <c r="F151" s="333"/>
      <c r="G151" s="335"/>
      <c r="H151" s="79"/>
      <c r="I151" s="123"/>
    </row>
    <row r="152" spans="1:9">
      <c r="A152" s="6">
        <v>5</v>
      </c>
      <c r="B152" s="77" t="s">
        <v>1795</v>
      </c>
      <c r="C152" s="17" t="s">
        <v>628</v>
      </c>
      <c r="D152" s="92" t="s">
        <v>627</v>
      </c>
      <c r="E152" s="85">
        <v>1</v>
      </c>
      <c r="F152" s="333"/>
      <c r="G152" s="334"/>
      <c r="H152" s="79"/>
      <c r="I152" s="123"/>
    </row>
    <row r="153" spans="1:9">
      <c r="A153" s="6">
        <v>6</v>
      </c>
      <c r="B153" s="77" t="s">
        <v>1796</v>
      </c>
      <c r="C153" s="17" t="s">
        <v>625</v>
      </c>
      <c r="D153" s="92" t="s">
        <v>1542</v>
      </c>
      <c r="E153" s="85">
        <v>1</v>
      </c>
      <c r="F153" s="333"/>
      <c r="G153" s="347"/>
      <c r="H153" s="79"/>
      <c r="I153" s="124"/>
    </row>
    <row r="154" spans="1:9">
      <c r="A154" s="6">
        <v>7</v>
      </c>
      <c r="B154" s="77" t="s">
        <v>1797</v>
      </c>
      <c r="C154" s="17" t="s">
        <v>626</v>
      </c>
      <c r="D154" s="137" t="s">
        <v>1543</v>
      </c>
      <c r="E154" s="85">
        <v>1</v>
      </c>
      <c r="F154" s="333"/>
      <c r="G154" s="347"/>
      <c r="H154" s="79"/>
      <c r="I154" s="123"/>
    </row>
    <row r="155" spans="1:9">
      <c r="A155" s="6">
        <v>8</v>
      </c>
      <c r="B155" s="77" t="s">
        <v>1798</v>
      </c>
      <c r="C155" s="17" t="s">
        <v>624</v>
      </c>
      <c r="D155" s="137" t="s">
        <v>1544</v>
      </c>
      <c r="E155" s="85">
        <v>1</v>
      </c>
      <c r="F155" s="333"/>
      <c r="G155" s="347"/>
      <c r="H155" s="79"/>
      <c r="I155" s="123"/>
    </row>
    <row r="156" spans="1:9">
      <c r="A156" s="47">
        <v>9</v>
      </c>
      <c r="B156" s="77" t="s">
        <v>1834</v>
      </c>
      <c r="C156" s="50" t="s">
        <v>1835</v>
      </c>
      <c r="D156" s="185" t="s">
        <v>1836</v>
      </c>
      <c r="E156" s="86">
        <v>1</v>
      </c>
      <c r="F156" s="343"/>
      <c r="G156" s="360"/>
      <c r="H156" s="79"/>
      <c r="I156" s="124"/>
    </row>
    <row r="157" spans="1:9">
      <c r="A157" s="6">
        <v>10</v>
      </c>
      <c r="B157" s="77" t="s">
        <v>1799</v>
      </c>
      <c r="C157" s="17" t="s">
        <v>621</v>
      </c>
      <c r="D157" s="92" t="s">
        <v>1545</v>
      </c>
      <c r="E157" s="85">
        <v>1</v>
      </c>
      <c r="F157" s="333"/>
      <c r="G157" s="347"/>
      <c r="H157" s="79"/>
      <c r="I157" s="124"/>
    </row>
    <row r="158" spans="1:9">
      <c r="A158" s="6">
        <v>11</v>
      </c>
      <c r="B158" s="77" t="s">
        <v>1800</v>
      </c>
      <c r="C158" s="17" t="s">
        <v>622</v>
      </c>
      <c r="D158" s="92" t="s">
        <v>1546</v>
      </c>
      <c r="E158" s="85">
        <v>1</v>
      </c>
      <c r="F158" s="333"/>
      <c r="G158" s="347"/>
      <c r="H158" s="79"/>
      <c r="I158" s="123"/>
    </row>
    <row r="159" spans="1:9">
      <c r="A159" s="6">
        <v>12</v>
      </c>
      <c r="B159" s="77" t="s">
        <v>1801</v>
      </c>
      <c r="C159" s="17" t="s">
        <v>620</v>
      </c>
      <c r="D159" s="137" t="s">
        <v>1547</v>
      </c>
      <c r="E159" s="85">
        <v>1</v>
      </c>
      <c r="F159" s="333"/>
      <c r="G159" s="347"/>
      <c r="H159" s="79"/>
      <c r="I159" s="124"/>
    </row>
    <row r="160" spans="1:9">
      <c r="A160" s="6">
        <v>13</v>
      </c>
      <c r="B160" s="77" t="s">
        <v>599</v>
      </c>
      <c r="C160" s="17" t="s">
        <v>1475</v>
      </c>
      <c r="D160" s="74" t="s">
        <v>569</v>
      </c>
      <c r="E160" s="72">
        <v>1</v>
      </c>
      <c r="F160" s="333"/>
      <c r="G160" s="335"/>
      <c r="H160" s="79"/>
      <c r="I160" s="114"/>
    </row>
    <row r="161" spans="1:9">
      <c r="A161" s="6">
        <v>14</v>
      </c>
      <c r="B161" s="77" t="s">
        <v>1559</v>
      </c>
      <c r="C161" s="17" t="s">
        <v>1560</v>
      </c>
      <c r="D161" s="73" t="s">
        <v>1548</v>
      </c>
      <c r="E161" s="72">
        <v>1</v>
      </c>
      <c r="F161" s="333"/>
      <c r="G161" s="335"/>
      <c r="H161" s="79"/>
      <c r="I161" s="123"/>
    </row>
    <row r="162" spans="1:9">
      <c r="A162" s="6">
        <v>15</v>
      </c>
      <c r="B162" s="77" t="s">
        <v>1561</v>
      </c>
      <c r="C162" s="17" t="s">
        <v>1562</v>
      </c>
      <c r="D162" s="118" t="s">
        <v>1450</v>
      </c>
      <c r="E162" s="119">
        <v>1</v>
      </c>
      <c r="F162" s="333"/>
      <c r="G162" s="335"/>
      <c r="H162" s="79"/>
      <c r="I162" s="114"/>
    </row>
    <row r="163" spans="1:9">
      <c r="A163" s="6">
        <v>16</v>
      </c>
      <c r="B163" s="77" t="s">
        <v>1563</v>
      </c>
      <c r="C163" s="17" t="s">
        <v>1564</v>
      </c>
      <c r="D163" s="88" t="s">
        <v>1549</v>
      </c>
      <c r="E163" s="72">
        <v>1</v>
      </c>
      <c r="F163" s="333"/>
      <c r="G163" s="335"/>
      <c r="H163" s="79"/>
      <c r="I163" s="123"/>
    </row>
    <row r="164" spans="1:9">
      <c r="A164" s="6" t="s">
        <v>1565</v>
      </c>
      <c r="B164" s="77" t="s">
        <v>1802</v>
      </c>
      <c r="C164" s="17" t="s">
        <v>838</v>
      </c>
      <c r="D164" s="327" t="s">
        <v>1550</v>
      </c>
      <c r="E164" s="139">
        <v>1</v>
      </c>
      <c r="F164" s="333"/>
      <c r="G164" s="334"/>
      <c r="H164" s="79"/>
      <c r="I164" s="123"/>
    </row>
    <row r="165" spans="1:9">
      <c r="A165" s="6">
        <v>19</v>
      </c>
      <c r="B165" s="77" t="s">
        <v>1480</v>
      </c>
      <c r="C165" s="17" t="s">
        <v>1481</v>
      </c>
      <c r="D165" s="73" t="s">
        <v>1452</v>
      </c>
      <c r="E165" s="72">
        <v>1</v>
      </c>
      <c r="F165" s="333"/>
      <c r="G165" s="335"/>
      <c r="H165" s="79"/>
      <c r="I165" s="123"/>
    </row>
    <row r="166" spans="1:9">
      <c r="A166" s="6">
        <v>20</v>
      </c>
      <c r="B166" s="77" t="s">
        <v>1803</v>
      </c>
      <c r="C166" s="17" t="s">
        <v>1566</v>
      </c>
      <c r="D166" s="135" t="s">
        <v>1551</v>
      </c>
      <c r="E166" s="85">
        <v>1</v>
      </c>
      <c r="F166" s="333"/>
      <c r="G166" s="334"/>
      <c r="H166" s="79"/>
      <c r="I166" s="28"/>
    </row>
    <row r="167" spans="1:9">
      <c r="A167" s="6">
        <v>21</v>
      </c>
      <c r="B167" s="77" t="s">
        <v>1567</v>
      </c>
      <c r="C167" s="17" t="s">
        <v>1530</v>
      </c>
      <c r="D167" s="73" t="s">
        <v>1552</v>
      </c>
      <c r="E167" s="72">
        <v>10</v>
      </c>
      <c r="F167" s="333"/>
      <c r="G167" s="335"/>
      <c r="H167" s="79"/>
      <c r="I167" s="123"/>
    </row>
    <row r="168" spans="1:9">
      <c r="A168" s="6">
        <v>22</v>
      </c>
      <c r="B168" s="77" t="s">
        <v>1568</v>
      </c>
      <c r="C168" s="17" t="s">
        <v>1569</v>
      </c>
      <c r="D168" s="73" t="s">
        <v>1553</v>
      </c>
      <c r="E168" s="72">
        <v>1</v>
      </c>
      <c r="F168" s="333"/>
      <c r="G168" s="335"/>
      <c r="H168" s="79"/>
      <c r="I168" s="123"/>
    </row>
    <row r="169" spans="1:9">
      <c r="A169" s="6">
        <v>23</v>
      </c>
      <c r="B169" s="77" t="s">
        <v>1570</v>
      </c>
      <c r="C169" s="17" t="s">
        <v>1571</v>
      </c>
      <c r="D169" s="73" t="s">
        <v>1554</v>
      </c>
      <c r="E169" s="72">
        <v>1</v>
      </c>
      <c r="F169" s="333"/>
      <c r="G169" s="335"/>
      <c r="H169" s="79"/>
      <c r="I169" s="28"/>
    </row>
    <row r="170" spans="1:9">
      <c r="A170" s="6">
        <v>24</v>
      </c>
      <c r="B170" s="77" t="s">
        <v>1572</v>
      </c>
      <c r="C170" s="17" t="s">
        <v>1573</v>
      </c>
      <c r="D170" s="74" t="s">
        <v>1555</v>
      </c>
      <c r="E170" s="72">
        <v>1</v>
      </c>
      <c r="F170" s="333"/>
      <c r="G170" s="335"/>
      <c r="H170" s="79"/>
      <c r="I170" s="123"/>
    </row>
    <row r="171" spans="1:9">
      <c r="A171" s="6">
        <v>25</v>
      </c>
      <c r="B171" s="77" t="s">
        <v>848</v>
      </c>
      <c r="C171" s="17" t="s">
        <v>1276</v>
      </c>
      <c r="D171" s="73" t="s">
        <v>1556</v>
      </c>
      <c r="E171" s="72">
        <v>1</v>
      </c>
      <c r="F171" s="333"/>
      <c r="G171" s="335"/>
      <c r="H171" s="79"/>
      <c r="I171" s="123"/>
    </row>
    <row r="172" spans="1:9">
      <c r="A172" s="6">
        <v>26</v>
      </c>
      <c r="B172" s="77" t="s">
        <v>1574</v>
      </c>
      <c r="C172" s="17" t="s">
        <v>1575</v>
      </c>
      <c r="D172" s="73" t="s">
        <v>558</v>
      </c>
      <c r="E172" s="72">
        <v>1</v>
      </c>
      <c r="F172" s="333"/>
      <c r="G172" s="335"/>
      <c r="H172" s="79"/>
      <c r="I172" s="123"/>
    </row>
    <row r="173" spans="1:9">
      <c r="G173" s="24"/>
    </row>
    <row r="174" spans="1:9" ht="18.75">
      <c r="A174" s="105" t="s">
        <v>1576</v>
      </c>
      <c r="G174" s="24"/>
    </row>
    <row r="175" spans="1:9" ht="18.75">
      <c r="A175" s="105" t="s">
        <v>1577</v>
      </c>
      <c r="G175" s="24"/>
    </row>
    <row r="176" spans="1:9" ht="219.75" customHeight="1" thickBot="1">
      <c r="G176" s="24"/>
    </row>
    <row r="177" spans="1:7" ht="16.5" thickBot="1">
      <c r="A177" s="41" t="s">
        <v>493</v>
      </c>
      <c r="B177" s="106" t="s">
        <v>494</v>
      </c>
      <c r="C177" s="106" t="s">
        <v>495</v>
      </c>
      <c r="D177" s="106" t="s">
        <v>475</v>
      </c>
      <c r="E177" s="106" t="s">
        <v>476</v>
      </c>
      <c r="F177" s="107" t="s">
        <v>477</v>
      </c>
      <c r="G177" s="108"/>
    </row>
    <row r="178" spans="1:7">
      <c r="A178" s="6">
        <v>1</v>
      </c>
      <c r="B178" s="77" t="s">
        <v>1804</v>
      </c>
      <c r="C178" s="17" t="s">
        <v>1584</v>
      </c>
      <c r="D178" s="135" t="s">
        <v>1578</v>
      </c>
      <c r="E178" s="85">
        <v>1</v>
      </c>
      <c r="F178" s="333"/>
      <c r="G178" s="334"/>
    </row>
    <row r="179" spans="1:7">
      <c r="A179" s="6">
        <v>2</v>
      </c>
      <c r="B179" s="77" t="s">
        <v>1805</v>
      </c>
      <c r="C179" s="17" t="s">
        <v>1585</v>
      </c>
      <c r="D179" s="109" t="s">
        <v>1579</v>
      </c>
      <c r="E179" s="85">
        <v>1</v>
      </c>
      <c r="F179" s="333"/>
      <c r="G179" s="334"/>
    </row>
    <row r="180" spans="1:7">
      <c r="A180" s="6">
        <v>3</v>
      </c>
      <c r="B180" s="77" t="s">
        <v>1806</v>
      </c>
      <c r="C180" s="17" t="s">
        <v>1586</v>
      </c>
      <c r="D180" s="93" t="s">
        <v>1580</v>
      </c>
      <c r="E180" s="85">
        <v>1</v>
      </c>
      <c r="F180" s="333"/>
      <c r="G180" s="334"/>
    </row>
    <row r="181" spans="1:7">
      <c r="A181" s="6">
        <v>4</v>
      </c>
      <c r="B181" s="77" t="s">
        <v>1807</v>
      </c>
      <c r="C181" s="17" t="s">
        <v>596</v>
      </c>
      <c r="D181" s="134" t="s">
        <v>1581</v>
      </c>
      <c r="E181" s="85">
        <v>1</v>
      </c>
      <c r="F181" s="333"/>
      <c r="G181" s="334"/>
    </row>
    <row r="182" spans="1:7">
      <c r="A182" s="47">
        <v>5</v>
      </c>
      <c r="B182" s="77" t="s">
        <v>1837</v>
      </c>
      <c r="C182" s="50" t="s">
        <v>1587</v>
      </c>
      <c r="D182" s="359" t="s">
        <v>1582</v>
      </c>
      <c r="E182" s="86">
        <v>1</v>
      </c>
      <c r="F182" s="343"/>
      <c r="G182" s="360"/>
    </row>
    <row r="183" spans="1:7">
      <c r="A183" s="47">
        <v>6</v>
      </c>
      <c r="B183" s="77" t="s">
        <v>1838</v>
      </c>
      <c r="C183" s="50" t="s">
        <v>1588</v>
      </c>
      <c r="D183" s="362" t="s">
        <v>1583</v>
      </c>
      <c r="E183" s="86">
        <v>1</v>
      </c>
      <c r="F183" s="343"/>
      <c r="G183" s="360"/>
    </row>
    <row r="184" spans="1:7">
      <c r="G184" s="24"/>
    </row>
    <row r="185" spans="1:7" ht="18.75">
      <c r="A185" s="125" t="s">
        <v>504</v>
      </c>
      <c r="B185" s="125"/>
      <c r="C185" s="125"/>
      <c r="D185" s="125"/>
      <c r="E185" s="125"/>
      <c r="G185" s="24"/>
    </row>
    <row r="186" spans="1:7" s="34" customFormat="1" ht="20.100000000000001" customHeight="1">
      <c r="A186" s="125" t="s">
        <v>503</v>
      </c>
      <c r="B186" s="125"/>
      <c r="C186" s="125"/>
      <c r="D186" s="125"/>
      <c r="E186" s="125"/>
      <c r="F186" s="33"/>
      <c r="G186" s="24"/>
    </row>
    <row r="187" spans="1:7" s="34" customFormat="1" ht="409.5" customHeight="1" thickBot="1">
      <c r="A187" s="33"/>
      <c r="B187" s="33"/>
      <c r="C187" s="33"/>
      <c r="D187" s="33"/>
      <c r="E187" s="33"/>
      <c r="F187" s="33"/>
      <c r="G187" s="24"/>
    </row>
    <row r="188" spans="1:7" s="19" customFormat="1" ht="15" customHeight="1" thickBot="1">
      <c r="A188" s="41" t="s">
        <v>493</v>
      </c>
      <c r="B188" s="65" t="s">
        <v>494</v>
      </c>
      <c r="C188" s="42" t="s">
        <v>495</v>
      </c>
      <c r="D188" s="42" t="s">
        <v>475</v>
      </c>
      <c r="E188" s="42" t="s">
        <v>476</v>
      </c>
      <c r="F188" s="43" t="s">
        <v>477</v>
      </c>
    </row>
    <row r="189" spans="1:7" s="35" customFormat="1" ht="15" customHeight="1">
      <c r="A189" s="36">
        <v>1</v>
      </c>
      <c r="B189" s="77" t="s">
        <v>1808</v>
      </c>
      <c r="C189" s="17" t="s">
        <v>587</v>
      </c>
      <c r="D189" s="330" t="s">
        <v>1589</v>
      </c>
      <c r="E189" s="85">
        <v>1</v>
      </c>
      <c r="F189" s="95"/>
      <c r="G189" s="334"/>
    </row>
    <row r="190" spans="1:7" s="52" customFormat="1" ht="15" customHeight="1">
      <c r="A190" s="36">
        <v>2</v>
      </c>
      <c r="B190" s="77" t="s">
        <v>1608</v>
      </c>
      <c r="C190" s="17" t="s">
        <v>1609</v>
      </c>
      <c r="D190" s="92" t="s">
        <v>1590</v>
      </c>
      <c r="E190" s="85">
        <v>2</v>
      </c>
      <c r="F190" s="95"/>
      <c r="G190" s="334"/>
    </row>
    <row r="191" spans="1:7" s="35" customFormat="1" ht="15.75" customHeight="1">
      <c r="A191" s="36">
        <v>3</v>
      </c>
      <c r="B191" s="77" t="s">
        <v>1809</v>
      </c>
      <c r="C191" s="17" t="s">
        <v>589</v>
      </c>
      <c r="D191" s="92" t="s">
        <v>1591</v>
      </c>
      <c r="E191" s="85">
        <v>1</v>
      </c>
      <c r="F191" s="95"/>
      <c r="G191" s="334"/>
    </row>
    <row r="192" spans="1:7" s="35" customFormat="1" ht="15" customHeight="1">
      <c r="A192" s="36">
        <v>4</v>
      </c>
      <c r="B192" s="77" t="s">
        <v>1810</v>
      </c>
      <c r="C192" s="17" t="s">
        <v>591</v>
      </c>
      <c r="D192" s="330" t="s">
        <v>1592</v>
      </c>
      <c r="E192" s="85">
        <v>1</v>
      </c>
      <c r="F192" s="95"/>
      <c r="G192" s="334"/>
    </row>
    <row r="193" spans="1:7" s="35" customFormat="1" ht="15" customHeight="1">
      <c r="A193" s="36">
        <v>5</v>
      </c>
      <c r="B193" s="77" t="s">
        <v>594</v>
      </c>
      <c r="C193" s="50" t="s">
        <v>1601</v>
      </c>
      <c r="D193" s="87" t="s">
        <v>1593</v>
      </c>
      <c r="E193" s="72">
        <v>4</v>
      </c>
      <c r="F193" s="97"/>
      <c r="G193" s="341"/>
    </row>
    <row r="194" spans="1:7" s="35" customFormat="1" ht="15" customHeight="1">
      <c r="A194" s="36">
        <v>6</v>
      </c>
      <c r="B194" s="77" t="s">
        <v>592</v>
      </c>
      <c r="C194" s="49" t="s">
        <v>1602</v>
      </c>
      <c r="D194" s="88" t="s">
        <v>1594</v>
      </c>
      <c r="E194" s="72">
        <v>4</v>
      </c>
      <c r="F194" s="97"/>
      <c r="G194" s="341"/>
    </row>
    <row r="195" spans="1:7" s="35" customFormat="1" ht="15" customHeight="1">
      <c r="A195" s="36">
        <v>7</v>
      </c>
      <c r="B195" s="77" t="s">
        <v>1811</v>
      </c>
      <c r="C195" s="17" t="s">
        <v>1603</v>
      </c>
      <c r="D195" s="92" t="s">
        <v>1595</v>
      </c>
      <c r="E195" s="85">
        <v>1</v>
      </c>
      <c r="F195" s="95"/>
      <c r="G195" s="334"/>
    </row>
    <row r="196" spans="1:7" s="52" customFormat="1" ht="15" customHeight="1">
      <c r="A196" s="51">
        <v>8</v>
      </c>
      <c r="B196" s="77" t="s">
        <v>654</v>
      </c>
      <c r="C196" s="50" t="s">
        <v>1604</v>
      </c>
      <c r="D196" s="73" t="s">
        <v>1599</v>
      </c>
      <c r="E196" s="72">
        <v>1</v>
      </c>
      <c r="F196" s="96"/>
      <c r="G196" s="335"/>
    </row>
    <row r="197" spans="1:7" s="35" customFormat="1" ht="15" customHeight="1">
      <c r="A197" s="36">
        <v>9</v>
      </c>
      <c r="B197" s="77" t="s">
        <v>1812</v>
      </c>
      <c r="C197" s="17" t="s">
        <v>588</v>
      </c>
      <c r="D197" s="92" t="s">
        <v>482</v>
      </c>
      <c r="E197" s="85">
        <v>1</v>
      </c>
      <c r="F197" s="95"/>
      <c r="G197" s="334"/>
    </row>
    <row r="198" spans="1:7" s="35" customFormat="1" ht="15" customHeight="1">
      <c r="A198" s="36">
        <v>10</v>
      </c>
      <c r="B198" s="77" t="s">
        <v>1605</v>
      </c>
      <c r="C198" s="49" t="s">
        <v>563</v>
      </c>
      <c r="D198" s="128" t="s">
        <v>561</v>
      </c>
      <c r="E198" s="72">
        <v>4</v>
      </c>
      <c r="F198" s="96"/>
      <c r="G198" s="335"/>
    </row>
    <row r="199" spans="1:7" s="35" customFormat="1" ht="15" customHeight="1">
      <c r="A199" s="36">
        <v>11</v>
      </c>
      <c r="B199" s="77" t="s">
        <v>1606</v>
      </c>
      <c r="C199" s="49" t="s">
        <v>1607</v>
      </c>
      <c r="D199" s="73" t="s">
        <v>1596</v>
      </c>
      <c r="E199" s="72">
        <v>2</v>
      </c>
      <c r="F199" s="96"/>
      <c r="G199" s="335"/>
    </row>
    <row r="200" spans="1:7" s="35" customFormat="1" ht="15" customHeight="1">
      <c r="A200" s="36">
        <v>12</v>
      </c>
      <c r="B200" s="77" t="s">
        <v>1813</v>
      </c>
      <c r="C200" s="17" t="s">
        <v>1611</v>
      </c>
      <c r="D200" s="92" t="s">
        <v>1597</v>
      </c>
      <c r="E200" s="85">
        <v>1</v>
      </c>
      <c r="F200" s="95"/>
      <c r="G200" s="334"/>
    </row>
    <row r="201" spans="1:7" s="35" customFormat="1" ht="15" customHeight="1">
      <c r="A201" s="36">
        <v>13</v>
      </c>
      <c r="B201" s="77" t="s">
        <v>1814</v>
      </c>
      <c r="C201" s="17" t="s">
        <v>1610</v>
      </c>
      <c r="D201" s="92" t="s">
        <v>1598</v>
      </c>
      <c r="E201" s="85">
        <v>1</v>
      </c>
      <c r="F201" s="95"/>
      <c r="G201" s="334"/>
    </row>
    <row r="202" spans="1:7" s="35" customFormat="1" ht="15" customHeight="1">
      <c r="A202" s="36">
        <v>14</v>
      </c>
      <c r="B202" s="77" t="s">
        <v>654</v>
      </c>
      <c r="C202" s="50" t="s">
        <v>1604</v>
      </c>
      <c r="D202" s="87" t="s">
        <v>1599</v>
      </c>
      <c r="E202" s="72">
        <v>2</v>
      </c>
      <c r="F202" s="97"/>
      <c r="G202" s="341"/>
    </row>
    <row r="203" spans="1:7" s="35" customFormat="1" ht="15" customHeight="1">
      <c r="A203" s="36">
        <v>15</v>
      </c>
      <c r="B203" s="77" t="s">
        <v>637</v>
      </c>
      <c r="C203" s="49" t="s">
        <v>1612</v>
      </c>
      <c r="D203" s="90" t="s">
        <v>1600</v>
      </c>
      <c r="E203" s="72">
        <v>1</v>
      </c>
      <c r="F203" s="97"/>
      <c r="G203" s="341"/>
    </row>
    <row r="204" spans="1:7" s="35" customFormat="1" ht="15" customHeight="1">
      <c r="A204" s="36">
        <v>16</v>
      </c>
      <c r="B204" s="77" t="s">
        <v>1613</v>
      </c>
      <c r="C204" s="49" t="s">
        <v>1614</v>
      </c>
      <c r="D204" s="87" t="s">
        <v>1534</v>
      </c>
      <c r="E204" s="72">
        <v>2</v>
      </c>
      <c r="F204" s="97"/>
      <c r="G204" s="341"/>
    </row>
    <row r="205" spans="1:7" s="35" customFormat="1" ht="15" customHeight="1">
      <c r="A205" s="126"/>
      <c r="B205" s="113"/>
      <c r="C205" s="79"/>
      <c r="D205" s="127"/>
      <c r="E205" s="126"/>
      <c r="F205" s="126"/>
      <c r="G205" s="24"/>
    </row>
    <row r="206" spans="1:7" ht="18.75">
      <c r="A206" s="104" t="s">
        <v>506</v>
      </c>
      <c r="B206" s="104"/>
      <c r="C206" s="104"/>
      <c r="D206" s="104"/>
      <c r="E206" s="104"/>
      <c r="G206" s="24"/>
    </row>
    <row r="207" spans="1:7" ht="20.100000000000001" customHeight="1">
      <c r="A207" s="104" t="s">
        <v>505</v>
      </c>
      <c r="B207" s="104"/>
      <c r="C207" s="104"/>
      <c r="D207" s="104"/>
      <c r="E207" s="104"/>
      <c r="F207" s="30"/>
      <c r="G207" s="24"/>
    </row>
    <row r="208" spans="1:7" ht="264" customHeight="1" thickBot="1">
      <c r="A208" s="20"/>
      <c r="B208" s="20"/>
      <c r="C208" s="20"/>
      <c r="D208" s="20"/>
      <c r="E208" s="20"/>
      <c r="F208" s="30"/>
      <c r="G208" s="24"/>
    </row>
    <row r="209" spans="1:7" s="19" customFormat="1" ht="15" customHeight="1" thickBot="1">
      <c r="A209" s="41" t="s">
        <v>493</v>
      </c>
      <c r="B209" s="65" t="s">
        <v>494</v>
      </c>
      <c r="C209" s="42" t="s">
        <v>495</v>
      </c>
      <c r="D209" s="42" t="s">
        <v>475</v>
      </c>
      <c r="E209" s="42" t="s">
        <v>476</v>
      </c>
      <c r="F209" s="43" t="s">
        <v>477</v>
      </c>
    </row>
    <row r="210" spans="1:7" s="24" customFormat="1" ht="15" customHeight="1">
      <c r="A210" s="6">
        <v>1</v>
      </c>
      <c r="B210" s="77" t="s">
        <v>1815</v>
      </c>
      <c r="C210" s="17" t="s">
        <v>583</v>
      </c>
      <c r="D210" s="135" t="s">
        <v>483</v>
      </c>
      <c r="E210" s="85">
        <v>1</v>
      </c>
      <c r="F210" s="333"/>
      <c r="G210" s="334"/>
    </row>
    <row r="211" spans="1:7" s="18" customFormat="1" ht="15" customHeight="1">
      <c r="A211" s="6">
        <v>2</v>
      </c>
      <c r="B211" s="77" t="s">
        <v>1816</v>
      </c>
      <c r="C211" s="17" t="s">
        <v>576</v>
      </c>
      <c r="D211" s="109" t="s">
        <v>486</v>
      </c>
      <c r="E211" s="85">
        <v>1</v>
      </c>
      <c r="F211" s="333"/>
      <c r="G211" s="334"/>
    </row>
    <row r="212" spans="1:7" s="24" customFormat="1" ht="15" customHeight="1">
      <c r="A212" s="6">
        <v>3</v>
      </c>
      <c r="B212" s="77" t="s">
        <v>1817</v>
      </c>
      <c r="C212" s="17" t="s">
        <v>577</v>
      </c>
      <c r="D212" s="135" t="s">
        <v>485</v>
      </c>
      <c r="E212" s="85">
        <v>1</v>
      </c>
      <c r="F212" s="333"/>
      <c r="G212" s="334"/>
    </row>
    <row r="213" spans="1:7" s="24" customFormat="1" ht="15" customHeight="1">
      <c r="A213" s="6">
        <v>4</v>
      </c>
      <c r="B213" s="77" t="s">
        <v>1818</v>
      </c>
      <c r="C213" s="17" t="s">
        <v>1624</v>
      </c>
      <c r="D213" s="92" t="s">
        <v>1615</v>
      </c>
      <c r="E213" s="85">
        <v>1</v>
      </c>
      <c r="F213" s="333"/>
      <c r="G213" s="334"/>
    </row>
    <row r="214" spans="1:7" s="24" customFormat="1" ht="15" customHeight="1">
      <c r="A214" s="47">
        <v>5</v>
      </c>
      <c r="B214" s="77" t="s">
        <v>1839</v>
      </c>
      <c r="C214" s="50" t="s">
        <v>1625</v>
      </c>
      <c r="D214" s="362" t="s">
        <v>1616</v>
      </c>
      <c r="E214" s="86">
        <v>1</v>
      </c>
      <c r="F214" s="343"/>
      <c r="G214" s="360" t="s">
        <v>1623</v>
      </c>
    </row>
    <row r="215" spans="1:7" s="24" customFormat="1" ht="15" customHeight="1">
      <c r="A215" s="6">
        <v>6</v>
      </c>
      <c r="B215" s="77" t="s">
        <v>1819</v>
      </c>
      <c r="C215" s="17" t="s">
        <v>578</v>
      </c>
      <c r="D215" s="134" t="s">
        <v>579</v>
      </c>
      <c r="E215" s="85">
        <v>1</v>
      </c>
      <c r="F215" s="333"/>
      <c r="G215" s="334"/>
    </row>
    <row r="216" spans="1:7" s="24" customFormat="1" ht="15" customHeight="1">
      <c r="A216" s="6">
        <v>7</v>
      </c>
      <c r="B216" s="77" t="s">
        <v>564</v>
      </c>
      <c r="C216" s="49" t="s">
        <v>565</v>
      </c>
      <c r="D216" s="89" t="s">
        <v>1617</v>
      </c>
      <c r="E216" s="72">
        <v>2</v>
      </c>
      <c r="F216" s="344"/>
      <c r="G216" s="335"/>
    </row>
    <row r="217" spans="1:7" s="24" customFormat="1" ht="15" customHeight="1">
      <c r="A217" s="6">
        <v>8</v>
      </c>
      <c r="B217" s="77" t="s">
        <v>1820</v>
      </c>
      <c r="C217" s="17" t="s">
        <v>582</v>
      </c>
      <c r="D217" s="109" t="s">
        <v>484</v>
      </c>
      <c r="E217" s="85">
        <v>1</v>
      </c>
      <c r="F217" s="333"/>
      <c r="G217" s="334"/>
    </row>
    <row r="218" spans="1:7" s="18" customFormat="1" ht="15" customHeight="1">
      <c r="A218" s="6">
        <v>9</v>
      </c>
      <c r="B218" s="77" t="s">
        <v>1821</v>
      </c>
      <c r="C218" s="17" t="s">
        <v>581</v>
      </c>
      <c r="D218" s="134" t="s">
        <v>1618</v>
      </c>
      <c r="E218" s="85">
        <v>1</v>
      </c>
      <c r="F218" s="333"/>
      <c r="G218" s="334"/>
    </row>
    <row r="219" spans="1:7" s="24" customFormat="1" ht="15" customHeight="1">
      <c r="A219" s="6">
        <v>10</v>
      </c>
      <c r="B219" s="77" t="s">
        <v>1822</v>
      </c>
      <c r="C219" s="17" t="s">
        <v>580</v>
      </c>
      <c r="D219" s="134" t="s">
        <v>1619</v>
      </c>
      <c r="E219" s="85">
        <v>1</v>
      </c>
      <c r="F219" s="333"/>
      <c r="G219" s="334"/>
    </row>
    <row r="220" spans="1:7" s="24" customFormat="1" ht="15" customHeight="1">
      <c r="A220" s="22">
        <v>11</v>
      </c>
      <c r="B220" s="77" t="s">
        <v>1626</v>
      </c>
      <c r="C220" s="49" t="s">
        <v>1627</v>
      </c>
      <c r="D220" s="74" t="s">
        <v>1620</v>
      </c>
      <c r="E220" s="72">
        <v>2</v>
      </c>
      <c r="F220" s="344"/>
      <c r="G220" s="335"/>
    </row>
    <row r="221" spans="1:7" s="24" customFormat="1" ht="15" customHeight="1">
      <c r="A221" s="22">
        <v>12</v>
      </c>
      <c r="B221" s="77" t="s">
        <v>568</v>
      </c>
      <c r="C221" s="49" t="s">
        <v>1628</v>
      </c>
      <c r="D221" s="89" t="s">
        <v>1621</v>
      </c>
      <c r="E221" s="72">
        <v>1</v>
      </c>
      <c r="F221" s="344"/>
      <c r="G221" s="335"/>
    </row>
    <row r="222" spans="1:7" s="24" customFormat="1" ht="15" customHeight="1">
      <c r="A222" s="22">
        <v>13</v>
      </c>
      <c r="B222" s="77" t="s">
        <v>638</v>
      </c>
      <c r="C222" s="49" t="s">
        <v>1629</v>
      </c>
      <c r="D222" s="74" t="s">
        <v>1622</v>
      </c>
      <c r="E222" s="72">
        <v>1</v>
      </c>
      <c r="F222" s="344"/>
      <c r="G222" s="335"/>
    </row>
    <row r="223" spans="1:7">
      <c r="G223" s="24"/>
    </row>
    <row r="224" spans="1:7" ht="18.75">
      <c r="A224" s="104" t="s">
        <v>508</v>
      </c>
      <c r="B224" s="104"/>
      <c r="C224" s="104"/>
      <c r="D224" s="104"/>
      <c r="E224" s="104"/>
      <c r="G224" s="24"/>
    </row>
    <row r="225" spans="1:7" ht="20.100000000000001" customHeight="1">
      <c r="A225" s="104" t="s">
        <v>507</v>
      </c>
      <c r="B225" s="104"/>
      <c r="C225" s="104"/>
      <c r="D225" s="104"/>
      <c r="E225" s="104"/>
      <c r="F225" s="30"/>
      <c r="G225" s="24"/>
    </row>
    <row r="226" spans="1:7" ht="223.5" customHeight="1" thickBot="1">
      <c r="A226" s="20"/>
      <c r="B226" s="20"/>
      <c r="C226" s="20"/>
      <c r="D226" s="20"/>
      <c r="E226" s="20"/>
      <c r="F226" s="30"/>
      <c r="G226" s="24"/>
    </row>
    <row r="227" spans="1:7" s="19" customFormat="1" ht="15" customHeight="1" thickBot="1">
      <c r="A227" s="41" t="s">
        <v>493</v>
      </c>
      <c r="B227" s="65" t="s">
        <v>494</v>
      </c>
      <c r="C227" s="42" t="s">
        <v>495</v>
      </c>
      <c r="D227" s="42" t="s">
        <v>475</v>
      </c>
      <c r="E227" s="42" t="s">
        <v>476</v>
      </c>
      <c r="F227" s="43" t="s">
        <v>477</v>
      </c>
    </row>
    <row r="228" spans="1:7" s="24" customFormat="1" ht="15" customHeight="1">
      <c r="A228" s="6">
        <v>1</v>
      </c>
      <c r="B228" s="77" t="s">
        <v>1823</v>
      </c>
      <c r="C228" s="17" t="s">
        <v>1634</v>
      </c>
      <c r="D228" s="92" t="s">
        <v>1630</v>
      </c>
      <c r="E228" s="85">
        <v>4</v>
      </c>
      <c r="F228" s="333"/>
      <c r="G228" s="334"/>
    </row>
    <row r="229" spans="1:7" s="24" customFormat="1" ht="15">
      <c r="A229" s="22">
        <v>2</v>
      </c>
      <c r="B229" s="331" t="s">
        <v>639</v>
      </c>
      <c r="C229" s="49" t="s">
        <v>584</v>
      </c>
      <c r="D229" s="74" t="s">
        <v>1631</v>
      </c>
      <c r="E229" s="72">
        <v>1</v>
      </c>
      <c r="F229" s="348"/>
      <c r="G229" s="335"/>
    </row>
    <row r="230" spans="1:7" s="24" customFormat="1" ht="15" customHeight="1">
      <c r="A230" s="22">
        <v>3</v>
      </c>
      <c r="B230" s="331" t="s">
        <v>640</v>
      </c>
      <c r="C230" s="49" t="s">
        <v>585</v>
      </c>
      <c r="D230" s="89" t="s">
        <v>1632</v>
      </c>
      <c r="E230" s="72">
        <v>1</v>
      </c>
      <c r="F230" s="344"/>
      <c r="G230" s="335"/>
    </row>
    <row r="231" spans="1:7" s="24" customFormat="1" ht="15" customHeight="1">
      <c r="A231" s="22">
        <v>4</v>
      </c>
      <c r="B231" s="331" t="s">
        <v>1635</v>
      </c>
      <c r="C231" s="49" t="s">
        <v>1636</v>
      </c>
      <c r="D231" s="74" t="s">
        <v>1462</v>
      </c>
      <c r="E231" s="72">
        <v>2</v>
      </c>
      <c r="F231" s="344"/>
      <c r="G231" s="335"/>
    </row>
    <row r="232" spans="1:7" s="24" customFormat="1" ht="15" customHeight="1">
      <c r="A232" s="6">
        <v>5</v>
      </c>
      <c r="B232" s="77" t="s">
        <v>1824</v>
      </c>
      <c r="C232" s="17" t="s">
        <v>586</v>
      </c>
      <c r="D232" s="135" t="s">
        <v>1633</v>
      </c>
      <c r="E232" s="85">
        <v>1</v>
      </c>
      <c r="F232" s="333"/>
      <c r="G232" s="334"/>
    </row>
    <row r="233" spans="1:7">
      <c r="G233" s="24"/>
    </row>
    <row r="234" spans="1:7" s="2" customFormat="1" ht="17.25" customHeight="1">
      <c r="A234" s="103" t="s">
        <v>1687</v>
      </c>
      <c r="B234" s="7"/>
      <c r="C234" s="12"/>
      <c r="D234" s="12"/>
      <c r="E234" s="12"/>
      <c r="F234" s="67"/>
    </row>
    <row r="235" spans="1:7" s="2" customFormat="1" ht="17.25" customHeight="1">
      <c r="A235" s="151" t="s">
        <v>1688</v>
      </c>
      <c r="B235" s="7"/>
      <c r="C235" s="12"/>
      <c r="D235" s="12"/>
      <c r="E235" s="12"/>
      <c r="F235" s="67"/>
    </row>
    <row r="236" spans="1:7" s="2" customFormat="1" ht="15.95" customHeight="1">
      <c r="B236" s="7"/>
      <c r="C236" s="12"/>
      <c r="D236" s="12"/>
      <c r="E236" s="12"/>
      <c r="F236" s="67"/>
    </row>
    <row r="237" spans="1:7" s="2" customFormat="1" ht="15.95" customHeight="1">
      <c r="B237" s="7"/>
      <c r="C237" s="12"/>
      <c r="D237" s="12"/>
      <c r="E237" s="12"/>
      <c r="F237" s="67"/>
    </row>
    <row r="238" spans="1:7" s="2" customFormat="1" ht="15.95" customHeight="1">
      <c r="B238" s="7"/>
      <c r="C238" s="12"/>
      <c r="D238" s="12"/>
      <c r="E238" s="12"/>
      <c r="F238" s="67"/>
    </row>
    <row r="239" spans="1:7" s="2" customFormat="1" ht="15.95" customHeight="1">
      <c r="B239" s="7"/>
      <c r="C239" s="12"/>
      <c r="D239" s="12"/>
      <c r="E239" s="12"/>
      <c r="F239" s="67"/>
    </row>
    <row r="240" spans="1:7" s="2" customFormat="1" ht="15.95" customHeight="1">
      <c r="B240" s="7"/>
      <c r="C240" s="12"/>
      <c r="D240" s="12"/>
      <c r="E240" s="12"/>
      <c r="F240" s="67"/>
    </row>
    <row r="241" spans="1:7" s="2" customFormat="1" ht="15.95" customHeight="1">
      <c r="B241" s="7"/>
      <c r="C241" s="12"/>
      <c r="D241" s="12"/>
      <c r="E241" s="12"/>
      <c r="F241" s="67"/>
    </row>
    <row r="242" spans="1:7" s="2" customFormat="1" ht="15.95" customHeight="1">
      <c r="B242" s="7"/>
      <c r="C242" s="12"/>
      <c r="D242" s="12"/>
      <c r="E242" s="12"/>
      <c r="F242" s="67"/>
    </row>
    <row r="243" spans="1:7" s="2" customFormat="1" ht="15.95" customHeight="1">
      <c r="B243" s="7"/>
      <c r="C243" s="12"/>
      <c r="D243" s="12"/>
      <c r="E243" s="12"/>
      <c r="F243" s="67"/>
    </row>
    <row r="244" spans="1:7" s="2" customFormat="1" ht="15.95" customHeight="1">
      <c r="B244" s="7"/>
      <c r="C244" s="12"/>
      <c r="D244" s="12"/>
      <c r="E244" s="12"/>
      <c r="F244" s="67"/>
    </row>
    <row r="245" spans="1:7" s="2" customFormat="1" ht="15.95" customHeight="1">
      <c r="B245" s="7"/>
      <c r="C245" s="12"/>
      <c r="D245" s="12"/>
      <c r="E245" s="12"/>
      <c r="F245" s="67"/>
    </row>
    <row r="246" spans="1:7" s="2" customFormat="1" ht="15.95" customHeight="1">
      <c r="B246" s="7"/>
      <c r="C246" s="12"/>
      <c r="D246" s="12"/>
      <c r="E246" s="12"/>
      <c r="F246" s="67"/>
    </row>
    <row r="247" spans="1:7" s="2" customFormat="1" ht="15.95" customHeight="1">
      <c r="B247" s="7"/>
      <c r="C247" s="12"/>
      <c r="D247" s="12"/>
      <c r="E247" s="12"/>
      <c r="F247" s="67"/>
    </row>
    <row r="248" spans="1:7" s="2" customFormat="1" ht="15.95" customHeight="1" thickBot="1">
      <c r="B248" s="7"/>
      <c r="C248" s="12"/>
      <c r="D248" s="12"/>
      <c r="E248" s="12"/>
      <c r="F248" s="67"/>
    </row>
    <row r="249" spans="1:7" s="24" customFormat="1" ht="15" customHeight="1" thickBot="1">
      <c r="A249" s="152" t="s">
        <v>493</v>
      </c>
      <c r="B249" s="261" t="s">
        <v>494</v>
      </c>
      <c r="C249" s="261" t="s">
        <v>495</v>
      </c>
      <c r="D249" s="261" t="s">
        <v>475</v>
      </c>
      <c r="E249" s="261" t="s">
        <v>476</v>
      </c>
      <c r="F249" s="263" t="s">
        <v>477</v>
      </c>
    </row>
    <row r="250" spans="1:7" s="2" customFormat="1" ht="15.95" customHeight="1">
      <c r="A250" s="153" t="s">
        <v>29</v>
      </c>
      <c r="B250" s="63" t="s">
        <v>1172</v>
      </c>
      <c r="C250" s="156" t="s">
        <v>283</v>
      </c>
      <c r="D250" s="156" t="s">
        <v>184</v>
      </c>
      <c r="E250" s="85">
        <v>1</v>
      </c>
      <c r="F250" s="162"/>
    </row>
    <row r="251" spans="1:7" s="2" customFormat="1" ht="15.95" customHeight="1">
      <c r="A251" s="153" t="s">
        <v>18</v>
      </c>
      <c r="B251" s="63" t="s">
        <v>1173</v>
      </c>
      <c r="C251" s="156" t="s">
        <v>284</v>
      </c>
      <c r="D251" s="156" t="s">
        <v>216</v>
      </c>
      <c r="E251" s="85">
        <v>1</v>
      </c>
      <c r="F251" s="162"/>
    </row>
    <row r="252" spans="1:7" s="2" customFormat="1" ht="15.95" customHeight="1">
      <c r="A252" s="153" t="s">
        <v>875</v>
      </c>
      <c r="B252" s="63" t="s">
        <v>1174</v>
      </c>
      <c r="C252" s="156" t="s">
        <v>876</v>
      </c>
      <c r="D252" s="156" t="s">
        <v>877</v>
      </c>
      <c r="E252" s="85">
        <v>1</v>
      </c>
      <c r="F252" s="162"/>
    </row>
    <row r="253" spans="1:7">
      <c r="G253" s="24"/>
    </row>
    <row r="254" spans="1:7" ht="18.75">
      <c r="A254" s="104" t="s">
        <v>510</v>
      </c>
      <c r="B254" s="104"/>
      <c r="C254" s="104"/>
      <c r="D254" s="104"/>
      <c r="E254" s="104"/>
      <c r="G254" s="24"/>
    </row>
    <row r="255" spans="1:7" ht="20.100000000000001" customHeight="1">
      <c r="A255" s="104" t="s">
        <v>509</v>
      </c>
      <c r="B255" s="104"/>
      <c r="C255" s="104"/>
      <c r="D255" s="104"/>
      <c r="E255" s="104"/>
      <c r="F255" s="30"/>
      <c r="G255" s="24"/>
    </row>
    <row r="256" spans="1:7" ht="249.95" customHeight="1" thickBot="1">
      <c r="A256" s="20"/>
      <c r="B256" s="20"/>
      <c r="C256" s="20"/>
      <c r="D256" s="20"/>
      <c r="E256" s="20"/>
      <c r="F256" s="30"/>
      <c r="G256" s="24"/>
    </row>
    <row r="257" spans="1:7" s="19" customFormat="1" ht="15" customHeight="1" thickBot="1">
      <c r="A257" s="41" t="s">
        <v>493</v>
      </c>
      <c r="B257" s="65" t="s">
        <v>494</v>
      </c>
      <c r="C257" s="42" t="s">
        <v>495</v>
      </c>
      <c r="D257" s="42" t="s">
        <v>475</v>
      </c>
      <c r="E257" s="42" t="s">
        <v>476</v>
      </c>
      <c r="F257" s="43" t="s">
        <v>477</v>
      </c>
    </row>
    <row r="258" spans="1:7" s="24" customFormat="1" ht="15" customHeight="1">
      <c r="A258" s="6">
        <v>1</v>
      </c>
      <c r="B258" s="77" t="s">
        <v>1825</v>
      </c>
      <c r="C258" s="17" t="s">
        <v>595</v>
      </c>
      <c r="D258" s="109" t="s">
        <v>487</v>
      </c>
      <c r="E258" s="85">
        <v>1</v>
      </c>
      <c r="F258" s="333"/>
      <c r="G258" s="334"/>
    </row>
    <row r="259" spans="1:7" s="24" customFormat="1" ht="15" customHeight="1">
      <c r="A259" s="22">
        <v>2</v>
      </c>
      <c r="B259" s="77" t="s">
        <v>641</v>
      </c>
      <c r="C259" s="49" t="s">
        <v>596</v>
      </c>
      <c r="D259" s="74" t="s">
        <v>1637</v>
      </c>
      <c r="E259" s="72">
        <v>1</v>
      </c>
      <c r="F259" s="344"/>
      <c r="G259" s="335"/>
    </row>
    <row r="260" spans="1:7" s="24" customFormat="1" ht="15" customHeight="1">
      <c r="A260" s="22">
        <v>3</v>
      </c>
      <c r="B260" s="77" t="s">
        <v>642</v>
      </c>
      <c r="C260" s="49" t="s">
        <v>597</v>
      </c>
      <c r="D260" s="89" t="s">
        <v>1638</v>
      </c>
      <c r="E260" s="72">
        <v>1</v>
      </c>
      <c r="F260" s="344"/>
      <c r="G260" s="335"/>
    </row>
    <row r="261" spans="1:7" s="24" customFormat="1" ht="15" customHeight="1">
      <c r="A261" s="22">
        <v>4</v>
      </c>
      <c r="B261" s="77" t="s">
        <v>643</v>
      </c>
      <c r="C261" s="49" t="s">
        <v>598</v>
      </c>
      <c r="D261" s="91" t="s">
        <v>1639</v>
      </c>
      <c r="E261" s="72">
        <v>1</v>
      </c>
      <c r="F261" s="344"/>
      <c r="G261" s="335"/>
    </row>
    <row r="262" spans="1:7" s="24" customFormat="1" ht="15" customHeight="1">
      <c r="A262" s="22">
        <v>5</v>
      </c>
      <c r="B262" s="77" t="s">
        <v>593</v>
      </c>
      <c r="C262" s="49" t="s">
        <v>1643</v>
      </c>
      <c r="D262" s="74" t="s">
        <v>1640</v>
      </c>
      <c r="E262" s="72">
        <v>1</v>
      </c>
      <c r="F262" s="344"/>
      <c r="G262" s="335"/>
    </row>
    <row r="263" spans="1:7" s="24" customFormat="1" ht="15" customHeight="1">
      <c r="A263" s="22">
        <v>6</v>
      </c>
      <c r="B263" s="77" t="s">
        <v>1644</v>
      </c>
      <c r="C263" s="49" t="s">
        <v>1645</v>
      </c>
      <c r="D263" s="89" t="s">
        <v>1641</v>
      </c>
      <c r="E263" s="72">
        <v>2</v>
      </c>
      <c r="F263" s="344"/>
      <c r="G263" s="335"/>
    </row>
    <row r="264" spans="1:7" s="24" customFormat="1" ht="15" customHeight="1">
      <c r="A264" s="6">
        <v>7</v>
      </c>
      <c r="B264" s="131" t="s">
        <v>1646</v>
      </c>
      <c r="C264" s="130" t="s">
        <v>1647</v>
      </c>
      <c r="D264" s="74" t="s">
        <v>1642</v>
      </c>
      <c r="E264" s="72">
        <v>2</v>
      </c>
      <c r="F264" s="344"/>
      <c r="G264" s="335"/>
    </row>
    <row r="265" spans="1:7">
      <c r="G265" s="24"/>
    </row>
    <row r="266" spans="1:7" s="2" customFormat="1" ht="19.5" customHeight="1">
      <c r="A266" s="103" t="s">
        <v>1683</v>
      </c>
      <c r="B266" s="5"/>
      <c r="C266" s="11"/>
      <c r="D266" s="11"/>
      <c r="E266" s="11"/>
      <c r="F266" s="67"/>
    </row>
    <row r="267" spans="1:7" s="2" customFormat="1" ht="20.25" customHeight="1">
      <c r="A267" s="151" t="s">
        <v>1684</v>
      </c>
      <c r="B267" s="5"/>
      <c r="C267" s="11"/>
      <c r="D267" s="11"/>
      <c r="E267" s="11"/>
      <c r="F267" s="67"/>
    </row>
    <row r="268" spans="1:7" s="2" customFormat="1" ht="15.95" customHeight="1">
      <c r="A268" s="3"/>
      <c r="B268" s="5"/>
      <c r="C268" s="11"/>
      <c r="D268" s="11"/>
      <c r="E268" s="11"/>
      <c r="F268" s="67"/>
    </row>
    <row r="269" spans="1:7" s="2" customFormat="1" ht="15.95" customHeight="1">
      <c r="A269" s="3"/>
      <c r="B269" s="5"/>
      <c r="C269" s="11"/>
      <c r="D269" s="11"/>
      <c r="E269" s="11"/>
      <c r="F269" s="67"/>
    </row>
    <row r="270" spans="1:7" s="2" customFormat="1" ht="15.95" customHeight="1">
      <c r="A270" s="3"/>
      <c r="B270" s="5"/>
      <c r="C270" s="11"/>
      <c r="D270" s="11"/>
      <c r="E270" s="11"/>
      <c r="F270" s="67"/>
    </row>
    <row r="271" spans="1:7" s="2" customFormat="1" ht="15.95" customHeight="1">
      <c r="A271" s="3"/>
      <c r="B271" s="5"/>
      <c r="C271" s="11"/>
      <c r="D271" s="11"/>
      <c r="E271" s="11"/>
      <c r="F271" s="67"/>
    </row>
    <row r="272" spans="1:7" s="2" customFormat="1" ht="15.95" customHeight="1">
      <c r="A272" s="3"/>
      <c r="B272" s="5"/>
      <c r="C272" s="11"/>
      <c r="D272" s="11"/>
      <c r="E272" s="11"/>
      <c r="F272" s="67"/>
    </row>
    <row r="273" spans="1:6" s="2" customFormat="1" ht="15.95" customHeight="1">
      <c r="A273" s="3"/>
      <c r="B273" s="5"/>
      <c r="C273" s="11"/>
      <c r="D273" s="11"/>
      <c r="E273" s="11"/>
      <c r="F273" s="67"/>
    </row>
    <row r="274" spans="1:6" s="2" customFormat="1" ht="15.95" customHeight="1">
      <c r="A274" s="3"/>
      <c r="B274" s="5"/>
      <c r="C274" s="11"/>
      <c r="D274" s="11"/>
      <c r="E274" s="11"/>
      <c r="F274" s="67"/>
    </row>
    <row r="275" spans="1:6" s="2" customFormat="1" ht="15.95" customHeight="1">
      <c r="A275" s="3"/>
      <c r="B275" s="5"/>
      <c r="C275" s="11"/>
      <c r="D275" s="11"/>
      <c r="E275" s="11"/>
      <c r="F275" s="67"/>
    </row>
    <row r="276" spans="1:6" s="2" customFormat="1" ht="15.95" customHeight="1">
      <c r="A276" s="3"/>
      <c r="B276" s="5"/>
      <c r="C276" s="11"/>
      <c r="D276" s="11"/>
      <c r="E276" s="11"/>
      <c r="F276" s="67"/>
    </row>
    <row r="277" spans="1:6" s="2" customFormat="1" ht="15.95" customHeight="1">
      <c r="A277" s="3"/>
      <c r="B277" s="5"/>
      <c r="C277" s="11"/>
      <c r="D277" s="11"/>
      <c r="E277" s="11"/>
      <c r="F277" s="67"/>
    </row>
    <row r="278" spans="1:6" s="2" customFormat="1" ht="15.95" customHeight="1">
      <c r="A278" s="3"/>
      <c r="B278" s="5"/>
      <c r="C278" s="11"/>
      <c r="D278" s="11"/>
      <c r="E278" s="11"/>
      <c r="F278" s="67"/>
    </row>
    <row r="279" spans="1:6" s="2" customFormat="1" ht="15.95" customHeight="1">
      <c r="A279" s="3"/>
      <c r="B279" s="5"/>
      <c r="C279" s="11"/>
      <c r="D279" s="11"/>
      <c r="E279" s="11"/>
      <c r="F279" s="67"/>
    </row>
    <row r="280" spans="1:6" s="2" customFormat="1" ht="15.95" customHeight="1">
      <c r="A280" s="3"/>
      <c r="B280" s="5"/>
      <c r="C280" s="11"/>
      <c r="D280" s="11"/>
      <c r="E280" s="11"/>
      <c r="F280" s="67"/>
    </row>
    <row r="281" spans="1:6" s="2" customFormat="1" ht="15.95" customHeight="1">
      <c r="A281" s="3"/>
      <c r="B281" s="5"/>
      <c r="C281" s="11"/>
      <c r="D281" s="11"/>
      <c r="E281" s="11"/>
      <c r="F281" s="67"/>
    </row>
    <row r="282" spans="1:6" s="2" customFormat="1" ht="15.95" customHeight="1" thickBot="1">
      <c r="A282" s="3"/>
      <c r="B282" s="5"/>
      <c r="C282" s="11"/>
      <c r="D282" s="11"/>
      <c r="E282" s="11"/>
      <c r="F282" s="67"/>
    </row>
    <row r="283" spans="1:6" s="24" customFormat="1" ht="15" customHeight="1" thickBot="1">
      <c r="A283" s="152" t="s">
        <v>493</v>
      </c>
      <c r="B283" s="261" t="s">
        <v>494</v>
      </c>
      <c r="C283" s="261" t="s">
        <v>495</v>
      </c>
      <c r="D283" s="261" t="s">
        <v>475</v>
      </c>
      <c r="E283" s="261" t="s">
        <v>476</v>
      </c>
      <c r="F283" s="262" t="s">
        <v>477</v>
      </c>
    </row>
    <row r="284" spans="1:6" s="2" customFormat="1" ht="15.95" customHeight="1">
      <c r="A284" s="153" t="s">
        <v>828</v>
      </c>
      <c r="B284" s="63" t="s">
        <v>827</v>
      </c>
      <c r="C284" s="156" t="s">
        <v>826</v>
      </c>
      <c r="D284" s="156" t="s">
        <v>1170</v>
      </c>
      <c r="E284" s="154">
        <v>4</v>
      </c>
      <c r="F284" s="157" t="s">
        <v>829</v>
      </c>
    </row>
    <row r="285" spans="1:6" s="2" customFormat="1" ht="15.95" customHeight="1">
      <c r="A285" s="153" t="s">
        <v>0</v>
      </c>
      <c r="B285" s="63" t="s">
        <v>599</v>
      </c>
      <c r="C285" s="156" t="s">
        <v>600</v>
      </c>
      <c r="D285" s="156" t="s">
        <v>180</v>
      </c>
      <c r="E285" s="154">
        <v>8</v>
      </c>
      <c r="F285" s="157"/>
    </row>
    <row r="286" spans="1:6" s="2" customFormat="1" ht="15.95" customHeight="1">
      <c r="A286" s="153" t="s">
        <v>1</v>
      </c>
      <c r="B286" s="63" t="s">
        <v>281</v>
      </c>
      <c r="C286" s="156" t="s">
        <v>282</v>
      </c>
      <c r="D286" s="156" t="s">
        <v>203</v>
      </c>
      <c r="E286" s="154">
        <v>1</v>
      </c>
      <c r="F286" s="157"/>
    </row>
    <row r="287" spans="1:6" s="2" customFormat="1" ht="15.95" customHeight="1">
      <c r="A287" s="153" t="s">
        <v>2</v>
      </c>
      <c r="B287" s="63" t="s">
        <v>424</v>
      </c>
      <c r="C287" s="156" t="s">
        <v>423</v>
      </c>
      <c r="D287" s="156" t="s">
        <v>204</v>
      </c>
      <c r="E287" s="154">
        <v>1</v>
      </c>
      <c r="F287" s="157"/>
    </row>
    <row r="288" spans="1:6" s="2" customFormat="1" ht="15.95" customHeight="1">
      <c r="A288" s="153" t="s">
        <v>3</v>
      </c>
      <c r="B288" s="63" t="s">
        <v>422</v>
      </c>
      <c r="C288" s="156" t="s">
        <v>421</v>
      </c>
      <c r="D288" s="156" t="s">
        <v>420</v>
      </c>
      <c r="E288" s="154">
        <v>1</v>
      </c>
      <c r="F288" s="157"/>
    </row>
    <row r="289" spans="1:7" s="2" customFormat="1" ht="15.95" customHeight="1">
      <c r="A289" s="153" t="s">
        <v>4</v>
      </c>
      <c r="B289" s="63" t="s">
        <v>426</v>
      </c>
      <c r="C289" s="156" t="s">
        <v>425</v>
      </c>
      <c r="D289" s="156" t="s">
        <v>179</v>
      </c>
      <c r="E289" s="154">
        <v>1</v>
      </c>
      <c r="F289" s="157"/>
    </row>
    <row r="290" spans="1:7" s="2" customFormat="1" ht="15.95" customHeight="1">
      <c r="A290" s="153" t="s">
        <v>5</v>
      </c>
      <c r="B290" s="63" t="s">
        <v>888</v>
      </c>
      <c r="C290" s="156" t="s">
        <v>889</v>
      </c>
      <c r="D290" s="156" t="s">
        <v>890</v>
      </c>
      <c r="E290" s="154">
        <v>2</v>
      </c>
      <c r="F290" s="157"/>
    </row>
    <row r="291" spans="1:7" s="2" customFormat="1" ht="15.95" customHeight="1">
      <c r="A291" s="153" t="s">
        <v>6</v>
      </c>
      <c r="B291" s="63" t="s">
        <v>891</v>
      </c>
      <c r="C291" s="158" t="s">
        <v>892</v>
      </c>
      <c r="D291" s="158" t="s">
        <v>893</v>
      </c>
      <c r="E291" s="155">
        <v>2</v>
      </c>
      <c r="F291" s="159"/>
    </row>
    <row r="292" spans="1:7">
      <c r="G292" s="24"/>
    </row>
    <row r="293" spans="1:7" ht="18.75">
      <c r="A293" s="104" t="s">
        <v>512</v>
      </c>
      <c r="B293" s="104"/>
      <c r="C293" s="104"/>
      <c r="D293" s="104"/>
      <c r="E293" s="104"/>
      <c r="G293" s="24"/>
    </row>
    <row r="294" spans="1:7" ht="20.100000000000001" customHeight="1">
      <c r="A294" s="104" t="s">
        <v>511</v>
      </c>
      <c r="B294" s="104"/>
      <c r="C294" s="104"/>
      <c r="D294" s="104"/>
      <c r="E294" s="104"/>
      <c r="F294" s="30"/>
      <c r="G294" s="24"/>
    </row>
    <row r="295" spans="1:7" ht="237" customHeight="1" thickBot="1">
      <c r="A295" s="20"/>
      <c r="B295" s="20"/>
      <c r="C295" s="20"/>
      <c r="D295" s="20"/>
      <c r="E295" s="20"/>
      <c r="F295" s="30"/>
      <c r="G295" s="24"/>
    </row>
    <row r="296" spans="1:7" s="19" customFormat="1" ht="15" customHeight="1" thickBot="1">
      <c r="A296" s="41" t="s">
        <v>493</v>
      </c>
      <c r="B296" s="65" t="s">
        <v>494</v>
      </c>
      <c r="C296" s="42" t="s">
        <v>495</v>
      </c>
      <c r="D296" s="42" t="s">
        <v>475</v>
      </c>
      <c r="E296" s="42" t="s">
        <v>476</v>
      </c>
      <c r="F296" s="43" t="s">
        <v>477</v>
      </c>
    </row>
    <row r="297" spans="1:7" s="24" customFormat="1" ht="16.5" customHeight="1">
      <c r="A297" s="22">
        <v>1</v>
      </c>
      <c r="B297" s="77" t="s">
        <v>644</v>
      </c>
      <c r="C297" s="49" t="s">
        <v>512</v>
      </c>
      <c r="D297" s="74" t="s">
        <v>488</v>
      </c>
      <c r="E297" s="72">
        <v>1</v>
      </c>
      <c r="F297" s="348"/>
      <c r="G297" s="335"/>
    </row>
    <row r="298" spans="1:7" s="24" customFormat="1" ht="16.5" customHeight="1">
      <c r="A298" s="22">
        <v>2</v>
      </c>
      <c r="B298" s="77" t="s">
        <v>645</v>
      </c>
      <c r="C298" s="49" t="s">
        <v>1651</v>
      </c>
      <c r="D298" s="74" t="s">
        <v>606</v>
      </c>
      <c r="E298" s="72">
        <v>1</v>
      </c>
      <c r="F298" s="344"/>
      <c r="G298" s="335"/>
    </row>
    <row r="299" spans="1:7" s="24" customFormat="1" ht="16.5" customHeight="1">
      <c r="A299" s="22">
        <v>3</v>
      </c>
      <c r="B299" s="77" t="s">
        <v>524</v>
      </c>
      <c r="C299" s="49" t="s">
        <v>899</v>
      </c>
      <c r="D299" s="74" t="s">
        <v>1599</v>
      </c>
      <c r="E299" s="72">
        <v>2</v>
      </c>
      <c r="F299" s="344"/>
      <c r="G299" s="335"/>
    </row>
    <row r="300" spans="1:7" s="24" customFormat="1" ht="16.5" customHeight="1">
      <c r="A300" s="6">
        <v>4</v>
      </c>
      <c r="B300" s="77" t="s">
        <v>1826</v>
      </c>
      <c r="C300" s="17" t="s">
        <v>608</v>
      </c>
      <c r="D300" s="135" t="s">
        <v>1648</v>
      </c>
      <c r="E300" s="85">
        <v>1</v>
      </c>
      <c r="F300" s="333"/>
      <c r="G300" s="334"/>
    </row>
    <row r="301" spans="1:7" s="24" customFormat="1" ht="16.5" customHeight="1">
      <c r="A301" s="22">
        <v>5</v>
      </c>
      <c r="B301" s="77" t="s">
        <v>609</v>
      </c>
      <c r="C301" s="49" t="s">
        <v>610</v>
      </c>
      <c r="D301" s="74" t="s">
        <v>1649</v>
      </c>
      <c r="E301" s="72">
        <v>1</v>
      </c>
      <c r="F301" s="344"/>
      <c r="G301" s="335"/>
    </row>
    <row r="302" spans="1:7" s="24" customFormat="1" ht="16.5" customHeight="1">
      <c r="A302" s="22">
        <v>6</v>
      </c>
      <c r="B302" s="77" t="s">
        <v>646</v>
      </c>
      <c r="C302" s="49" t="s">
        <v>1652</v>
      </c>
      <c r="D302" s="89" t="s">
        <v>1650</v>
      </c>
      <c r="E302" s="72">
        <v>1</v>
      </c>
      <c r="F302" s="344"/>
      <c r="G302" s="335"/>
    </row>
    <row r="303" spans="1:7">
      <c r="G303" s="24"/>
    </row>
    <row r="304" spans="1:7" ht="18.75">
      <c r="A304" s="44" t="s">
        <v>1654</v>
      </c>
      <c r="G304" s="24"/>
    </row>
    <row r="305" spans="1:7" ht="18.75">
      <c r="A305" s="120" t="s">
        <v>1653</v>
      </c>
      <c r="G305" s="24"/>
    </row>
    <row r="306" spans="1:7" ht="303.75" customHeight="1" thickBot="1">
      <c r="A306" s="20"/>
      <c r="B306" s="20"/>
      <c r="C306" s="20"/>
      <c r="D306" s="20"/>
      <c r="E306" s="20"/>
      <c r="F306" s="20"/>
      <c r="G306" s="24"/>
    </row>
    <row r="307" spans="1:7" s="19" customFormat="1" ht="15" customHeight="1" thickBot="1">
      <c r="A307" s="41" t="s">
        <v>493</v>
      </c>
      <c r="B307" s="65" t="s">
        <v>494</v>
      </c>
      <c r="C307" s="42" t="s">
        <v>495</v>
      </c>
      <c r="D307" s="42" t="s">
        <v>475</v>
      </c>
      <c r="E307" s="42" t="s">
        <v>476</v>
      </c>
      <c r="F307" s="43" t="s">
        <v>477</v>
      </c>
    </row>
    <row r="308" spans="1:7" s="38" customFormat="1" ht="15" customHeight="1">
      <c r="A308" s="37">
        <v>1</v>
      </c>
      <c r="B308" s="77" t="s">
        <v>651</v>
      </c>
      <c r="C308" s="49" t="s">
        <v>613</v>
      </c>
      <c r="D308" s="93" t="s">
        <v>1655</v>
      </c>
      <c r="E308" s="85">
        <v>1</v>
      </c>
      <c r="F308" s="349"/>
      <c r="G308" s="334"/>
    </row>
    <row r="309" spans="1:7" s="38" customFormat="1" ht="15" customHeight="1">
      <c r="A309" s="58">
        <v>2</v>
      </c>
      <c r="B309" s="77" t="s">
        <v>1662</v>
      </c>
      <c r="C309" s="49" t="s">
        <v>1663</v>
      </c>
      <c r="D309" s="134" t="s">
        <v>1656</v>
      </c>
      <c r="E309" s="85">
        <v>4</v>
      </c>
      <c r="F309" s="94"/>
      <c r="G309" s="334"/>
    </row>
    <row r="310" spans="1:7" s="38" customFormat="1" ht="15" customHeight="1">
      <c r="A310" s="37">
        <v>3</v>
      </c>
      <c r="B310" s="77" t="s">
        <v>653</v>
      </c>
      <c r="C310" s="49" t="s">
        <v>614</v>
      </c>
      <c r="D310" s="134" t="s">
        <v>1657</v>
      </c>
      <c r="E310" s="85">
        <v>1</v>
      </c>
      <c r="F310" s="333"/>
      <c r="G310" s="334"/>
    </row>
    <row r="311" spans="1:7" s="38" customFormat="1" ht="15" customHeight="1">
      <c r="A311" s="59">
        <v>4</v>
      </c>
      <c r="B311" s="141" t="s">
        <v>652</v>
      </c>
      <c r="C311" s="56" t="s">
        <v>615</v>
      </c>
      <c r="D311" s="135" t="s">
        <v>1658</v>
      </c>
      <c r="E311" s="85">
        <v>1</v>
      </c>
      <c r="F311" s="350" t="s">
        <v>1664</v>
      </c>
      <c r="G311" s="334"/>
    </row>
    <row r="312" spans="1:7" s="38" customFormat="1" ht="15" customHeight="1">
      <c r="A312" s="55">
        <v>5</v>
      </c>
      <c r="B312" s="141" t="s">
        <v>1665</v>
      </c>
      <c r="C312" s="56" t="s">
        <v>1666</v>
      </c>
      <c r="D312" s="109" t="s">
        <v>1661</v>
      </c>
      <c r="E312" s="85">
        <v>1</v>
      </c>
      <c r="F312" s="342"/>
      <c r="G312" s="334"/>
    </row>
    <row r="313" spans="1:7" s="38" customFormat="1" ht="15" customHeight="1">
      <c r="A313" s="37">
        <v>6</v>
      </c>
      <c r="B313" s="77" t="s">
        <v>1667</v>
      </c>
      <c r="C313" s="49" t="s">
        <v>1668</v>
      </c>
      <c r="D313" s="134" t="s">
        <v>1659</v>
      </c>
      <c r="E313" s="85">
        <v>2</v>
      </c>
      <c r="F313" s="333"/>
      <c r="G313" s="334"/>
    </row>
    <row r="314" spans="1:7" s="38" customFormat="1" ht="15" customHeight="1">
      <c r="A314" s="39">
        <v>7</v>
      </c>
      <c r="B314" s="77" t="s">
        <v>1669</v>
      </c>
      <c r="C314" s="49" t="s">
        <v>1670</v>
      </c>
      <c r="D314" s="109" t="s">
        <v>1660</v>
      </c>
      <c r="E314" s="85">
        <v>2</v>
      </c>
      <c r="F314" s="333"/>
      <c r="G314" s="334"/>
    </row>
    <row r="315" spans="1:7">
      <c r="G315" s="24"/>
    </row>
    <row r="316" spans="1:7" ht="18.75">
      <c r="A316" s="103" t="s">
        <v>516</v>
      </c>
      <c r="B316" s="103"/>
      <c r="C316" s="103"/>
      <c r="D316" s="103"/>
      <c r="E316" s="103"/>
      <c r="G316" s="24"/>
    </row>
    <row r="317" spans="1:7" ht="20.100000000000001" customHeight="1">
      <c r="A317" s="103" t="s">
        <v>515</v>
      </c>
      <c r="B317" s="103"/>
      <c r="C317" s="103"/>
      <c r="D317" s="103"/>
      <c r="E317" s="103"/>
      <c r="F317" s="40"/>
      <c r="G317" s="24"/>
    </row>
    <row r="318" spans="1:7" ht="343.5" customHeight="1" thickBot="1">
      <c r="A318" s="121"/>
      <c r="B318" s="121"/>
      <c r="C318" s="121"/>
      <c r="D318" s="121"/>
      <c r="E318" s="121"/>
      <c r="F318" s="40"/>
      <c r="G318" s="24"/>
    </row>
    <row r="319" spans="1:7" s="19" customFormat="1" ht="15" customHeight="1" thickBot="1">
      <c r="A319" s="41" t="s">
        <v>493</v>
      </c>
      <c r="B319" s="65" t="s">
        <v>494</v>
      </c>
      <c r="C319" s="42" t="s">
        <v>495</v>
      </c>
      <c r="D319" s="42" t="s">
        <v>475</v>
      </c>
      <c r="E319" s="42" t="s">
        <v>476</v>
      </c>
      <c r="F319" s="43" t="s">
        <v>477</v>
      </c>
    </row>
    <row r="320" spans="1:7" s="24" customFormat="1" ht="15" customHeight="1">
      <c r="A320" s="6">
        <v>1</v>
      </c>
      <c r="B320" s="17"/>
      <c r="C320" s="17"/>
      <c r="D320" s="93"/>
      <c r="E320" s="85"/>
      <c r="F320" s="92"/>
      <c r="G320" s="92"/>
    </row>
    <row r="321" spans="1:7" s="24" customFormat="1" ht="15" customHeight="1">
      <c r="A321" s="6">
        <v>2</v>
      </c>
      <c r="B321" s="17"/>
      <c r="C321" s="17"/>
      <c r="D321" s="109"/>
      <c r="E321" s="85"/>
      <c r="F321" s="92"/>
      <c r="G321" s="92"/>
    </row>
    <row r="322" spans="1:7" s="24" customFormat="1" ht="15" customHeight="1">
      <c r="A322" s="6">
        <v>3</v>
      </c>
      <c r="B322" s="25"/>
      <c r="C322" s="25"/>
      <c r="D322" s="25"/>
      <c r="E322" s="25"/>
      <c r="F322" s="25"/>
      <c r="G322" s="25"/>
    </row>
    <row r="323" spans="1:7" s="24" customFormat="1" ht="15" customHeight="1">
      <c r="A323" s="6">
        <v>4</v>
      </c>
      <c r="B323" s="17"/>
      <c r="C323" s="17"/>
      <c r="D323" s="134"/>
      <c r="E323" s="85"/>
      <c r="F323" s="92"/>
      <c r="G323" s="92"/>
    </row>
    <row r="324" spans="1:7" s="24" customFormat="1" ht="15" customHeight="1">
      <c r="A324" s="6">
        <v>5</v>
      </c>
      <c r="B324" s="17"/>
      <c r="C324" s="17"/>
      <c r="D324" s="135"/>
      <c r="E324" s="85"/>
      <c r="F324" s="92"/>
      <c r="G324" s="92"/>
    </row>
    <row r="325" spans="1:7" s="24" customFormat="1" ht="15" customHeight="1">
      <c r="A325" s="6">
        <v>6</v>
      </c>
      <c r="B325" s="17"/>
      <c r="C325" s="17"/>
      <c r="D325" s="109"/>
      <c r="E325" s="85"/>
      <c r="F325" s="92"/>
      <c r="G325" s="92"/>
    </row>
    <row r="326" spans="1:7" s="24" customFormat="1" ht="15" customHeight="1">
      <c r="A326" s="6">
        <v>7</v>
      </c>
      <c r="B326" s="17"/>
      <c r="C326" s="17"/>
      <c r="D326" s="109"/>
      <c r="E326" s="85"/>
      <c r="F326" s="92"/>
      <c r="G326" s="92"/>
    </row>
    <row r="327" spans="1:7" s="24" customFormat="1" ht="15" customHeight="1">
      <c r="A327" s="6">
        <v>8</v>
      </c>
      <c r="B327" s="17"/>
      <c r="C327" s="17"/>
      <c r="D327" s="134"/>
      <c r="E327" s="85"/>
      <c r="F327" s="92"/>
      <c r="G327" s="92"/>
    </row>
    <row r="328" spans="1:7" s="24" customFormat="1" ht="15" customHeight="1">
      <c r="A328" s="6">
        <v>9</v>
      </c>
      <c r="B328" s="17"/>
      <c r="C328" s="17"/>
      <c r="D328" s="134"/>
      <c r="E328" s="85"/>
      <c r="F328" s="92"/>
      <c r="G328" s="92"/>
    </row>
    <row r="329" spans="1:7" s="24" customFormat="1" ht="15" customHeight="1">
      <c r="A329" s="6">
        <v>10</v>
      </c>
      <c r="B329" s="17"/>
      <c r="C329" s="17"/>
      <c r="D329" s="133"/>
      <c r="E329" s="132"/>
      <c r="F329" s="92"/>
      <c r="G329" s="92"/>
    </row>
    <row r="330" spans="1:7" s="24" customFormat="1" ht="15" customHeight="1">
      <c r="A330" s="6">
        <v>11</v>
      </c>
      <c r="B330" s="17"/>
      <c r="C330" s="49"/>
      <c r="D330" s="89"/>
      <c r="E330" s="72"/>
      <c r="F330" s="92"/>
      <c r="G330" s="73"/>
    </row>
    <row r="331" spans="1:7" s="24" customFormat="1" ht="15" customHeight="1">
      <c r="A331" s="6">
        <v>12</v>
      </c>
      <c r="B331" s="17"/>
      <c r="C331" s="49"/>
      <c r="D331" s="89"/>
      <c r="E331" s="72"/>
      <c r="F331" s="92"/>
      <c r="G331" s="73"/>
    </row>
    <row r="332" spans="1:7" s="24" customFormat="1" ht="15" customHeight="1">
      <c r="A332" s="26"/>
      <c r="B332" s="113"/>
      <c r="C332" s="79"/>
      <c r="D332" s="99"/>
      <c r="E332" s="26"/>
      <c r="F332" s="99"/>
    </row>
    <row r="333" spans="1:7" ht="18.75">
      <c r="A333" s="104" t="s">
        <v>1671</v>
      </c>
      <c r="B333" s="104"/>
      <c r="C333" s="104"/>
      <c r="D333" s="104"/>
      <c r="E333" s="104"/>
      <c r="G333" s="24"/>
    </row>
    <row r="334" spans="1:7" ht="20.100000000000001" customHeight="1">
      <c r="A334" s="104" t="s">
        <v>520</v>
      </c>
      <c r="B334" s="104"/>
      <c r="C334" s="104"/>
      <c r="D334" s="104"/>
      <c r="E334" s="104"/>
      <c r="F334" s="30"/>
      <c r="G334" s="24"/>
    </row>
    <row r="335" spans="1:7" ht="220.5" customHeight="1" thickBot="1">
      <c r="A335" s="20"/>
      <c r="B335" s="20"/>
      <c r="C335" s="20"/>
      <c r="D335" s="20"/>
      <c r="E335" s="20"/>
      <c r="F335" s="30"/>
      <c r="G335" s="24"/>
    </row>
    <row r="336" spans="1:7" s="19" customFormat="1" ht="15" customHeight="1" thickBot="1">
      <c r="A336" s="41" t="s">
        <v>493</v>
      </c>
      <c r="B336" s="65" t="s">
        <v>494</v>
      </c>
      <c r="C336" s="42" t="s">
        <v>495</v>
      </c>
      <c r="D336" s="42" t="s">
        <v>475</v>
      </c>
      <c r="E336" s="42" t="s">
        <v>476</v>
      </c>
      <c r="F336" s="43" t="s">
        <v>477</v>
      </c>
    </row>
    <row r="337" spans="1:7" s="2" customFormat="1" ht="15">
      <c r="A337" s="6">
        <v>1</v>
      </c>
      <c r="B337" s="77" t="s">
        <v>1827</v>
      </c>
      <c r="C337" s="17" t="s">
        <v>631</v>
      </c>
      <c r="D337" s="135" t="s">
        <v>1672</v>
      </c>
      <c r="E337" s="85">
        <v>1</v>
      </c>
      <c r="F337" s="333"/>
      <c r="G337" s="334"/>
    </row>
    <row r="338" spans="1:7" s="2" customFormat="1" ht="15">
      <c r="A338" s="6">
        <v>2</v>
      </c>
      <c r="B338" s="77" t="s">
        <v>1828</v>
      </c>
      <c r="C338" s="17" t="s">
        <v>632</v>
      </c>
      <c r="D338" s="109" t="s">
        <v>1673</v>
      </c>
      <c r="E338" s="85">
        <v>1</v>
      </c>
      <c r="F338" s="333"/>
      <c r="G338" s="334"/>
    </row>
    <row r="339" spans="1:7" s="2" customFormat="1" ht="15">
      <c r="A339" s="6">
        <v>3</v>
      </c>
      <c r="B339" s="77" t="s">
        <v>1829</v>
      </c>
      <c r="C339" s="17" t="s">
        <v>629</v>
      </c>
      <c r="D339" s="93" t="s">
        <v>1674</v>
      </c>
      <c r="E339" s="85">
        <v>1</v>
      </c>
      <c r="F339" s="351"/>
      <c r="G339" s="334"/>
    </row>
    <row r="340" spans="1:7" s="2" customFormat="1" ht="15">
      <c r="A340" s="6">
        <v>4</v>
      </c>
      <c r="B340" s="77" t="s">
        <v>1678</v>
      </c>
      <c r="C340" s="49" t="s">
        <v>1679</v>
      </c>
      <c r="D340" s="89" t="s">
        <v>1675</v>
      </c>
      <c r="E340" s="72">
        <v>3</v>
      </c>
      <c r="F340" s="333"/>
      <c r="G340" s="335"/>
    </row>
    <row r="341" spans="1:7" s="2" customFormat="1" ht="15">
      <c r="A341" s="47">
        <v>5</v>
      </c>
      <c r="B341" s="77" t="s">
        <v>1840</v>
      </c>
      <c r="C341" s="50" t="s">
        <v>630</v>
      </c>
      <c r="D341" s="359" t="s">
        <v>1676</v>
      </c>
      <c r="E341" s="86">
        <v>1</v>
      </c>
      <c r="F341" s="343"/>
      <c r="G341" s="360" t="s">
        <v>1842</v>
      </c>
    </row>
    <row r="342" spans="1:7" s="2" customFormat="1" ht="15">
      <c r="A342" s="6">
        <v>6</v>
      </c>
      <c r="B342" s="77" t="s">
        <v>1528</v>
      </c>
      <c r="C342" s="49" t="s">
        <v>1527</v>
      </c>
      <c r="D342" s="89" t="s">
        <v>1521</v>
      </c>
      <c r="E342" s="72">
        <v>4</v>
      </c>
      <c r="F342" s="333"/>
      <c r="G342" s="335"/>
    </row>
    <row r="343" spans="1:7" s="2" customFormat="1" ht="15">
      <c r="A343" s="6">
        <v>7</v>
      </c>
      <c r="B343" s="77" t="s">
        <v>1680</v>
      </c>
      <c r="C343" s="49" t="s">
        <v>1681</v>
      </c>
      <c r="D343" s="74" t="s">
        <v>1677</v>
      </c>
      <c r="E343" s="72">
        <v>6</v>
      </c>
      <c r="F343" s="333"/>
      <c r="G343" s="335"/>
    </row>
  </sheetData>
  <mergeCells count="5">
    <mergeCell ref="A35:E35"/>
    <mergeCell ref="A34:E34"/>
    <mergeCell ref="A66:E66"/>
    <mergeCell ref="A115:E115"/>
    <mergeCell ref="A114:E1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WD180 Детали корпуса</vt:lpstr>
      <vt:lpstr>180сcДВС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Саламан Сергей Иванович</cp:lastModifiedBy>
  <cp:lastPrinted>2017-12-12T08:49:53Z</cp:lastPrinted>
  <dcterms:created xsi:type="dcterms:W3CDTF">2014-04-17T16:36:00Z</dcterms:created>
  <dcterms:modified xsi:type="dcterms:W3CDTF">2023-12-13T14:19:48Z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  <property fmtid="{D5CDD505-2E9C-101B-9397-08002B2CF9AE}" pid="3" name="_NewReviewCycle">
    <vt:lpwstr>
    </vt:lpwstr>
  </property>
  <property fmtid="{D5CDD505-2E9C-101B-9397-08002B2CF9AE}" pid="4" name="Date">
    <vt:filetime>2022-11-01T00:00:00Z</vt:filetime>
  </property>
  <property fmtid="{D5CDD505-2E9C-101B-9397-08002B2CF9AE}" pid="5" name="Project name">
    <vt:lpwstr>
    </vt:lpwstr>
  </property>
  <property fmtid="{D5CDD505-2E9C-101B-9397-08002B2CF9AE}" pid="6" name="ProjectNumber">
    <vt:lpwstr> </vt:lpwstr>
  </property>
</Properties>
</file>